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1495" windowHeight="10365" firstSheet="1" activeTab="1"/>
  </bookViews>
  <sheets>
    <sheet name="济南市" sheetId="1" r:id="rId1"/>
    <sheet name="青岛市" sheetId="2" r:id="rId2"/>
    <sheet name="淄博市" sheetId="3" r:id="rId3"/>
    <sheet name="枣庄市" sheetId="4" r:id="rId4"/>
    <sheet name="东营市" sheetId="5" r:id="rId5"/>
    <sheet name="烟台市" sheetId="6" r:id="rId6"/>
    <sheet name="潍坊市" sheetId="7" r:id="rId7"/>
    <sheet name="济宁市" sheetId="8" r:id="rId8"/>
    <sheet name="泰安市" sheetId="9" r:id="rId9"/>
    <sheet name="滨州市" sheetId="15" r:id="rId10"/>
    <sheet name="威海市" sheetId="10" r:id="rId11"/>
    <sheet name="日照市" sheetId="11" r:id="rId12"/>
    <sheet name="临沂市" sheetId="12" r:id="rId13"/>
    <sheet name="德州市" sheetId="13" r:id="rId14"/>
    <sheet name="聊城市" sheetId="14" r:id="rId15"/>
    <sheet name="菏泽市" sheetId="16" r:id="rId16"/>
  </sheets>
  <calcPr calcId="144525"/>
</workbook>
</file>

<file path=xl/comments1.xml><?xml version="1.0" encoding="utf-8"?>
<comments xmlns="http://schemas.openxmlformats.org/spreadsheetml/2006/main">
  <authors>
    <author>zhangjing</author>
  </authors>
  <commentList>
    <comment ref="G41" authorId="0" shapeId="0">
      <text>
        <r>
          <rPr>
            <b/>
            <sz val="9"/>
            <rFont val="Tahoma"/>
            <family val="2"/>
          </rPr>
          <t>zhangjing:</t>
        </r>
        <r>
          <rPr>
            <sz val="9"/>
            <rFont val="Tahoma"/>
            <family val="2"/>
          </rPr>
          <t xml:space="preserve">
</t>
        </r>
        <r>
          <rPr>
            <sz val="9"/>
            <rFont val="宋体"/>
            <family val="3"/>
            <charset val="134"/>
          </rPr>
          <t>包含西山数据，需要财务核实是否可以披露。</t>
        </r>
      </text>
    </comment>
  </commentList>
</comments>
</file>

<file path=xl/sharedStrings.xml><?xml version="1.0" encoding="utf-8"?>
<sst xmlns="http://schemas.openxmlformats.org/spreadsheetml/2006/main" count="18408" uniqueCount="7127">
  <si>
    <t>济南市重点行业、产业集群、骨干企业高校毕业生需求表</t>
  </si>
  <si>
    <t>企业名称</t>
  </si>
  <si>
    <t>企业性质</t>
  </si>
  <si>
    <t>所属行业</t>
  </si>
  <si>
    <t>企业地址</t>
  </si>
  <si>
    <t>2019年营业收入（亿元）</t>
  </si>
  <si>
    <t>高校毕业生需求类型</t>
  </si>
  <si>
    <t>企业人力资源部门联系人</t>
  </si>
  <si>
    <t>联系电话</t>
  </si>
  <si>
    <t>普通高等院校</t>
  </si>
  <si>
    <t>职业院校</t>
  </si>
  <si>
    <t>专业</t>
  </si>
  <si>
    <t>学历</t>
  </si>
  <si>
    <t>人数</t>
  </si>
  <si>
    <t>薪酬水平</t>
  </si>
  <si>
    <t>专业（工种）</t>
  </si>
  <si>
    <t>山东明晟环保科技有限公司</t>
  </si>
  <si>
    <t>民营企业</t>
  </si>
  <si>
    <t>环保科技与实体制造</t>
  </si>
  <si>
    <t>济南市章丘区明水查旧工业园</t>
  </si>
  <si>
    <t>电气仪表工程</t>
  </si>
  <si>
    <t>本科、研究生</t>
  </si>
  <si>
    <t>6000-10000</t>
  </si>
  <si>
    <t>闫军清</t>
  </si>
  <si>
    <t>销售</t>
  </si>
  <si>
    <t>本科</t>
  </si>
  <si>
    <t>工程机械</t>
  </si>
  <si>
    <t>电子商务</t>
  </si>
  <si>
    <t>5000-8000</t>
  </si>
  <si>
    <t>环保设计</t>
  </si>
  <si>
    <t>5000-10000</t>
  </si>
  <si>
    <t>化学工程与工艺</t>
  </si>
  <si>
    <t>文秘</t>
  </si>
  <si>
    <t>3500-8000</t>
  </si>
  <si>
    <t>山东力诺光伏高科技有限公司</t>
  </si>
  <si>
    <t>太阳能发电</t>
  </si>
  <si>
    <t>济南市历城区经十东路30766号力诺科技园</t>
  </si>
  <si>
    <t>化学、物理、光伏电子信息、材料等理工类专业</t>
  </si>
  <si>
    <t>本科及以上</t>
  </si>
  <si>
    <t>于祥霞</t>
  </si>
  <si>
    <t>0531-88729321</t>
  </si>
  <si>
    <t>济南慧成铸造有限公司</t>
  </si>
  <si>
    <t>私营企业</t>
  </si>
  <si>
    <t>制造业</t>
  </si>
  <si>
    <t>章丘区福安路51号</t>
  </si>
  <si>
    <t>机械设计制造及自动化、数控加工</t>
  </si>
  <si>
    <t>中专</t>
  </si>
  <si>
    <t>4000-8000元</t>
  </si>
  <si>
    <t>机加工操作工</t>
  </si>
  <si>
    <t>高老师</t>
  </si>
  <si>
    <t>会计、财会专业</t>
  </si>
  <si>
    <t>大专</t>
  </si>
  <si>
    <t>面议</t>
  </si>
  <si>
    <t>会计</t>
  </si>
  <si>
    <t>4000-9000元</t>
  </si>
  <si>
    <t>铸造操作工</t>
  </si>
  <si>
    <t>质量工程师</t>
  </si>
  <si>
    <t>理工科</t>
  </si>
  <si>
    <t>3500-5000</t>
  </si>
  <si>
    <t>采购员</t>
  </si>
  <si>
    <t>济南科亚电子科技有限公司</t>
  </si>
  <si>
    <t>有限责任公司</t>
  </si>
  <si>
    <t>装备制造业</t>
  </si>
  <si>
    <t>济南市天桥区梓东大道鑫茂齐鲁科技城66号楼</t>
  </si>
  <si>
    <t>电子信息/自动化</t>
  </si>
  <si>
    <t>4000-5000</t>
  </si>
  <si>
    <t>电子/机电类</t>
  </si>
  <si>
    <t>专科</t>
  </si>
  <si>
    <t>3500-4500</t>
  </si>
  <si>
    <t>沈老师</t>
  </si>
  <si>
    <t>13969032305</t>
  </si>
  <si>
    <t>济南市天桥区梓东大道鑫茂齐鲁科技城67号楼</t>
  </si>
  <si>
    <t>电子或控制工程</t>
  </si>
  <si>
    <t>硕士</t>
  </si>
  <si>
    <t>6000-8000</t>
  </si>
  <si>
    <t>山东小鸭集团家电有限公司</t>
  </si>
  <si>
    <t>国有</t>
  </si>
  <si>
    <t>济南市工业北路44号</t>
  </si>
  <si>
    <t>国际贸易</t>
  </si>
  <si>
    <t>4500-5500</t>
  </si>
  <si>
    <t>3000起</t>
  </si>
  <si>
    <t>张爱莲</t>
  </si>
  <si>
    <t>济南市工业北路45号</t>
  </si>
  <si>
    <t>制冷</t>
  </si>
  <si>
    <t>电工</t>
  </si>
  <si>
    <t>3000-4000</t>
  </si>
  <si>
    <t>济南市工业北路46号</t>
  </si>
  <si>
    <t>市场营销</t>
  </si>
  <si>
    <t>济南奥图自动化股份有限公司</t>
  </si>
  <si>
    <t>民营</t>
  </si>
  <si>
    <t>济南市长清区华德路355号</t>
  </si>
  <si>
    <t>机械类</t>
  </si>
  <si>
    <t>6万-10万/年</t>
  </si>
  <si>
    <t>钳工</t>
  </si>
  <si>
    <t>4-8万/年</t>
  </si>
  <si>
    <t>孙军龙</t>
  </si>
  <si>
    <t>济南市长清区华德路356号</t>
  </si>
  <si>
    <t>电气类</t>
  </si>
  <si>
    <t>济南市长清区华德路357号</t>
  </si>
  <si>
    <t>软件类</t>
  </si>
  <si>
    <t>济南市长清区华德路358号</t>
  </si>
  <si>
    <t>8万-12万/年</t>
  </si>
  <si>
    <t>济南市长清区华德路359号</t>
  </si>
  <si>
    <t>济南市长清区华德路360号</t>
  </si>
  <si>
    <t>山东德晟机器人股份有限公司</t>
  </si>
  <si>
    <t>济南市天桥区新材料产业园区新工艺示范园</t>
  </si>
  <si>
    <t>机电一体化</t>
  </si>
  <si>
    <t>本科以上</t>
  </si>
  <si>
    <t>4000-7000</t>
  </si>
  <si>
    <t>机器人电气工程师</t>
  </si>
  <si>
    <t>大专以上</t>
  </si>
  <si>
    <t>3000-5000</t>
  </si>
  <si>
    <t>阮晓枫</t>
  </si>
  <si>
    <t>15098805339</t>
  </si>
  <si>
    <t>商河县佳瑞建材有限公司</t>
  </si>
  <si>
    <t>建筑混凝土</t>
  </si>
  <si>
    <t xml:space="preserve">山东省济南市商河县许商街道办事处西铺村168号
</t>
  </si>
  <si>
    <t>土木工程</t>
  </si>
  <si>
    <t>建筑类</t>
  </si>
  <si>
    <t>范春祥</t>
  </si>
  <si>
    <t>山东雷德数控机械有限公司</t>
  </si>
  <si>
    <t>金属切削类数控机床</t>
  </si>
  <si>
    <t>济南市历城区王舍人街道开源路8号</t>
  </si>
  <si>
    <t>机械、机电、数控</t>
  </si>
  <si>
    <t>专科以上</t>
  </si>
  <si>
    <t>张龄之</t>
  </si>
  <si>
    <t>18854166933</t>
  </si>
  <si>
    <t>济南二机床集团有限公司</t>
  </si>
  <si>
    <t>国有企业</t>
  </si>
  <si>
    <t>济南市槐荫区机床二厂路2号</t>
  </si>
  <si>
    <t>机械</t>
  </si>
  <si>
    <t>本、硕</t>
  </si>
  <si>
    <t>刘文斌</t>
  </si>
  <si>
    <t>0531-81616194</t>
  </si>
  <si>
    <t>电气</t>
  </si>
  <si>
    <t>焊接</t>
  </si>
  <si>
    <t>铸造</t>
  </si>
  <si>
    <t>环境</t>
  </si>
  <si>
    <t>安全工程</t>
  </si>
  <si>
    <t>软件工程</t>
  </si>
  <si>
    <t>英语</t>
  </si>
  <si>
    <t>临床医学</t>
  </si>
  <si>
    <t>济南融霄科技有限公司</t>
  </si>
  <si>
    <t>先进制造业</t>
  </si>
  <si>
    <t>山东省济南市槐荫区美里路555号12号楼104单元</t>
  </si>
  <si>
    <t>0.2亿元</t>
  </si>
  <si>
    <t>机械设计、机电一体化、软件、电子专业、电子技术、电气控制、电力系统、计算机技术与应用</t>
  </si>
  <si>
    <t>张萍萍</t>
  </si>
  <si>
    <t>山东省永信非织造材料有限公司</t>
  </si>
  <si>
    <t>纺织</t>
  </si>
  <si>
    <t>山东省济南市章丘区双山街道明水经济技术开发区清平大街501号</t>
  </si>
  <si>
    <t>1.电气自动化
2.机械类
3.纺织工程、非织造相关专业
4.财务、审计相关专业</t>
  </si>
  <si>
    <t>1-3：10人
4：2人</t>
  </si>
  <si>
    <t>5K-7K/月</t>
  </si>
  <si>
    <t>赵春阁</t>
  </si>
  <si>
    <t>山东百脉建筑机械有限公司</t>
  </si>
  <si>
    <t>私营有限责任公司</t>
  </si>
  <si>
    <t>工业</t>
  </si>
  <si>
    <t>章丘城东工业园三涧大道</t>
  </si>
  <si>
    <t>机械制图员</t>
  </si>
  <si>
    <t>3</t>
  </si>
  <si>
    <t>6000</t>
  </si>
  <si>
    <t>数控操作工</t>
  </si>
  <si>
    <t>5</t>
  </si>
  <si>
    <t>刘帅</t>
  </si>
  <si>
    <t>15753139066</t>
  </si>
  <si>
    <t>质量检验员</t>
  </si>
  <si>
    <t>5000</t>
  </si>
  <si>
    <t>电焊工</t>
  </si>
  <si>
    <t>20</t>
  </si>
  <si>
    <t>8000-1000</t>
  </si>
  <si>
    <t>华润双鹤利民药业（济南）有限公司</t>
  </si>
  <si>
    <t>央企</t>
  </si>
  <si>
    <t>制药</t>
  </si>
  <si>
    <t>济南市章丘区
明水街道龙泉路777号</t>
  </si>
  <si>
    <t>药学等
相关专业</t>
  </si>
  <si>
    <t>大专
及以上</t>
  </si>
  <si>
    <t>4000+</t>
  </si>
  <si>
    <t>孙雅丽</t>
  </si>
  <si>
    <t>山东万斯达科技股份有限公司</t>
  </si>
  <si>
    <t>股份有限公司</t>
  </si>
  <si>
    <t>山东省济南市章丘区龙山街道龙山工业园五号路北、潘王路西</t>
  </si>
  <si>
    <t>财务</t>
  </si>
  <si>
    <t>王萤雪</t>
  </si>
  <si>
    <t>15153187723</t>
  </si>
  <si>
    <t>建筑</t>
  </si>
  <si>
    <t>山东寰宇线缆有限公司</t>
  </si>
  <si>
    <t>电线、电缆</t>
  </si>
  <si>
    <t>章丘区圣井高科技产业园16311号</t>
  </si>
  <si>
    <t>挤塑操作工</t>
  </si>
  <si>
    <t>中专以上</t>
  </si>
  <si>
    <t>5000左右</t>
  </si>
  <si>
    <t>孙文荣</t>
  </si>
  <si>
    <t>束丝操作工</t>
  </si>
  <si>
    <t>线束操作工</t>
  </si>
  <si>
    <t>装配钳工</t>
  </si>
  <si>
    <t>4000左右</t>
  </si>
  <si>
    <t>山东科芯电子有限公司</t>
  </si>
  <si>
    <t>有限公司</t>
  </si>
  <si>
    <t>电子类制造业</t>
  </si>
  <si>
    <t>章丘区明水经济开发区明埠路中段西面</t>
  </si>
  <si>
    <t>7800万</t>
  </si>
  <si>
    <t>王华</t>
  </si>
  <si>
    <t>山东腾贵医
药有限公司</t>
  </si>
  <si>
    <t>股份制</t>
  </si>
  <si>
    <t>食品 保健食品行业</t>
  </si>
  <si>
    <t>济南市章丘区龙山潘王路24167号</t>
  </si>
  <si>
    <t>2000万</t>
  </si>
  <si>
    <t>食品营养与检测</t>
  </si>
  <si>
    <t>张建杰</t>
  </si>
  <si>
    <t>药物制剂</t>
  </si>
  <si>
    <t>生物制药</t>
  </si>
  <si>
    <t>计算机</t>
  </si>
  <si>
    <t>山东海利传动机械制造有限公司</t>
  </si>
  <si>
    <t>机械制造业</t>
  </si>
  <si>
    <t>章丘区城东工业园东昌大道东首路北</t>
  </si>
  <si>
    <t>/</t>
  </si>
  <si>
    <t>机械制造与设计</t>
  </si>
  <si>
    <t>郑新</t>
  </si>
  <si>
    <t>金属材料</t>
  </si>
  <si>
    <t>数控技术</t>
  </si>
  <si>
    <t>高职</t>
  </si>
  <si>
    <t>山东省章丘鼓风机股份有限公司</t>
  </si>
  <si>
    <t>其他</t>
  </si>
  <si>
    <t>通用机械制造业</t>
  </si>
  <si>
    <t>山东省济南市章丘区明水经济开发区世纪大道东首</t>
  </si>
  <si>
    <t>机械设计制造及其自动化</t>
  </si>
  <si>
    <t>4000元/月以上</t>
  </si>
  <si>
    <t>机械加工制造</t>
  </si>
  <si>
    <t>4000-10000元/月</t>
  </si>
  <si>
    <t>万春丽</t>
  </si>
  <si>
    <t>0531-83250011</t>
  </si>
  <si>
    <t>机械工程</t>
  </si>
  <si>
    <t>伊莱特能
源装备股份有限公司</t>
  </si>
  <si>
    <t>山东省济南
市章丘区济王路9001号</t>
  </si>
  <si>
    <t>国际经
济与贸易</t>
  </si>
  <si>
    <t>车工</t>
  </si>
  <si>
    <t>李玉梅</t>
  </si>
  <si>
    <t>材料成型与控制</t>
  </si>
  <si>
    <t xml:space="preserve">机械设计与制造
</t>
  </si>
  <si>
    <t>山东天玉建材科技股份有限公司</t>
  </si>
  <si>
    <t>建材类</t>
  </si>
  <si>
    <t>章丘区圣井潘王路1551号</t>
  </si>
  <si>
    <t>无机非金属材料相关</t>
  </si>
  <si>
    <t>机电一体化或相关</t>
  </si>
  <si>
    <t>理工类相关专业</t>
  </si>
  <si>
    <t>山东天鹅棉业机械股份有限公司</t>
  </si>
  <si>
    <t>机械制造</t>
  </si>
  <si>
    <t>济南市天桥区大魏庄东路99号</t>
  </si>
  <si>
    <t>电气工程及其自动化、自动化</t>
  </si>
  <si>
    <t>6K-8K</t>
  </si>
  <si>
    <t>电气工程及其自动化</t>
  </si>
  <si>
    <t>宁女士</t>
  </si>
  <si>
    <t>0531-58675817</t>
  </si>
  <si>
    <t>机械制造及其自动化、机械工程、机械电子工程</t>
  </si>
  <si>
    <t>机械设计、机电一体化</t>
  </si>
  <si>
    <t>中专及以上</t>
  </si>
  <si>
    <t>济南裕兴化工有限责任公司</t>
  </si>
  <si>
    <t>国有控股</t>
  </si>
  <si>
    <t>化工</t>
  </si>
  <si>
    <t>济南市天桥区桑梓店镇济南新材料产业园区裕兴路100号</t>
  </si>
  <si>
    <t>化工类</t>
  </si>
  <si>
    <t>大专及以上</t>
  </si>
  <si>
    <t>3000-4500</t>
  </si>
  <si>
    <t>薛昌鑫</t>
  </si>
  <si>
    <t>0531-67612835</t>
  </si>
  <si>
    <t>济南沃德爱礼食品有限公司</t>
  </si>
  <si>
    <t>食品行业</t>
  </si>
  <si>
    <t>济南二环北路康桥发展中心</t>
  </si>
  <si>
    <t>食品专业</t>
  </si>
  <si>
    <t>高职以上</t>
  </si>
  <si>
    <t>马娟</t>
  </si>
  <si>
    <t>新媒体技术</t>
  </si>
  <si>
    <t>4000-6000</t>
  </si>
  <si>
    <t>山东梅格彤天电气有限公司</t>
  </si>
  <si>
    <t>济南市天桥区二环北路康桥发展中心</t>
  </si>
  <si>
    <t>电气自动化、机电一体化、电子信息/工程管理/市场营销、工商管理</t>
  </si>
  <si>
    <t>辛叶</t>
  </si>
  <si>
    <t>电气自动化、电子信息</t>
  </si>
  <si>
    <t>山东神召机械集团有限公司</t>
  </si>
  <si>
    <t>济北街道智造小镇H5栋</t>
  </si>
  <si>
    <t>冯经理</t>
  </si>
  <si>
    <t>山东玖旺混凝土有限公司</t>
  </si>
  <si>
    <t>建材</t>
  </si>
  <si>
    <t>济阳区垛石镇工业园19号</t>
  </si>
  <si>
    <t>建筑相关</t>
  </si>
  <si>
    <t>专科及以上</t>
  </si>
  <si>
    <t>屈经理</t>
  </si>
  <si>
    <t>济南盛世阳光机械零部件有限公司</t>
  </si>
  <si>
    <t>莱芜区牛泉镇</t>
  </si>
  <si>
    <t>吕部长</t>
  </si>
  <si>
    <t>山东泰山钢铁集团有限公司</t>
  </si>
  <si>
    <t>钢铁冶金</t>
  </si>
  <si>
    <t>济南市莱芜区新甫路001号</t>
  </si>
  <si>
    <t>钢铁冶金类
材料成型及控制工程(轧钢)
金属材料热处理
材料科学与工程(金属材料)
矿物加工类</t>
  </si>
  <si>
    <t>5500-6900元</t>
  </si>
  <si>
    <t>曹主任</t>
  </si>
  <si>
    <t>0531-76193230</t>
  </si>
  <si>
    <t>济南市莱芜区新甫路002号</t>
  </si>
  <si>
    <t>机械类
自动化类</t>
  </si>
  <si>
    <t>济南市莱芜区新甫路003号</t>
  </si>
  <si>
    <t>煤焦化/化学化工类</t>
  </si>
  <si>
    <t>6</t>
  </si>
  <si>
    <t>济南市莱芜区新甫路004号</t>
  </si>
  <si>
    <t>土木类/建筑学类
给排水/暖通/热能与动力</t>
  </si>
  <si>
    <t>济南市莱芜区新甫路005号</t>
  </si>
  <si>
    <t>仪表、自动化、电气类</t>
  </si>
  <si>
    <t>8</t>
  </si>
  <si>
    <t>济南市莱芜区新甫路006号</t>
  </si>
  <si>
    <t>文史类</t>
  </si>
  <si>
    <t>985、211院校本科及以上学历</t>
  </si>
  <si>
    <t>山东九佳紧固件股份有限公司</t>
  </si>
  <si>
    <t>山东省济南市莱芜经济开发区鹿鸣路</t>
  </si>
  <si>
    <t>9973.3万</t>
  </si>
  <si>
    <t>3000元-6000元</t>
  </si>
  <si>
    <t>普工</t>
  </si>
  <si>
    <t>不限</t>
  </si>
  <si>
    <t>马召明</t>
  </si>
  <si>
    <t>18563412341</t>
  </si>
  <si>
    <t>其它</t>
  </si>
  <si>
    <t>济南绿霸农药有限公司</t>
  </si>
  <si>
    <t>商河县经济开发区</t>
  </si>
  <si>
    <t>化工、植保、分析</t>
  </si>
  <si>
    <t>6-8万/年</t>
  </si>
  <si>
    <t>机械自动化、化工类</t>
  </si>
  <si>
    <t>5-6万</t>
  </si>
  <si>
    <t>肖兴伟</t>
  </si>
  <si>
    <t>济南青瑞生物科技有限公司</t>
  </si>
  <si>
    <t>食品</t>
  </si>
  <si>
    <t>龙桑寺镇</t>
  </si>
  <si>
    <t>机械自动化、生物工程</t>
  </si>
  <si>
    <t>5-7万/年</t>
  </si>
  <si>
    <t>刘辉</t>
  </si>
  <si>
    <t>济南三元鑫科建材有限公司</t>
  </si>
  <si>
    <t>4-6万/年</t>
  </si>
  <si>
    <t>郑云龙</t>
  </si>
  <si>
    <t>山东五福生生态工程有限公司</t>
  </si>
  <si>
    <t>微生物制剂</t>
  </si>
  <si>
    <t>商河县殷巷镇赵沙路8号</t>
  </si>
  <si>
    <t>发酵</t>
  </si>
  <si>
    <t>3000-8000</t>
  </si>
  <si>
    <t>王萍</t>
  </si>
  <si>
    <t>济南海耀新能源设备有限公司</t>
  </si>
  <si>
    <t>通用设备制造</t>
  </si>
  <si>
    <t>济南市商河经济开发区力源街东首北路</t>
  </si>
  <si>
    <t>材料学</t>
  </si>
  <si>
    <t>造型</t>
  </si>
  <si>
    <t>计件工资</t>
  </si>
  <si>
    <t>孙平</t>
  </si>
  <si>
    <t>山东力诺特种玻璃股份有限公司</t>
  </si>
  <si>
    <t>济南市商河县玉皇庙镇</t>
  </si>
  <si>
    <t>无机非金属材料</t>
  </si>
  <si>
    <t>机械设计及其自动化</t>
  </si>
  <si>
    <t>3500-5500</t>
  </si>
  <si>
    <t>曹中永</t>
  </si>
  <si>
    <t>18953165883</t>
  </si>
  <si>
    <t>苏珍</t>
  </si>
  <si>
    <t>13668809851</t>
  </si>
  <si>
    <t>数控</t>
  </si>
  <si>
    <t>4000-20000</t>
  </si>
  <si>
    <t>国际经济与贸易或英语</t>
  </si>
  <si>
    <t>山东鲁润热能科技有限公司</t>
  </si>
  <si>
    <t>长清区五峰山街道办事处</t>
  </si>
  <si>
    <t>热能工程</t>
  </si>
  <si>
    <t>机械设计</t>
  </si>
  <si>
    <t>石邵帅</t>
  </si>
  <si>
    <t>编程人员</t>
  </si>
  <si>
    <t>山东国辰实业集团有限公司</t>
  </si>
  <si>
    <t>环保</t>
  </si>
  <si>
    <t>长清区五峰山街道办事处国辰工业园001号</t>
  </si>
  <si>
    <t>机电</t>
  </si>
  <si>
    <t>司红岩</t>
  </si>
  <si>
    <t>13287706999</t>
  </si>
  <si>
    <t>山东华昱压力容器股份有限公司</t>
  </si>
  <si>
    <t>济南市长清区五峰山旅游度假区</t>
  </si>
  <si>
    <t>机械设计及自动化、材料成型与控制工程（焊接方向）、过程装备与控制（化机方向）、材料科学与工程</t>
  </si>
  <si>
    <t>本科以上学历</t>
  </si>
  <si>
    <t>4000元以上</t>
  </si>
  <si>
    <t>焊接、数控</t>
  </si>
  <si>
    <t>3500元以上</t>
  </si>
  <si>
    <t>卫林林</t>
  </si>
  <si>
    <t>济南平安精工机械制造有限公司</t>
  </si>
  <si>
    <t>济南市长清区经十西路9566号</t>
  </si>
  <si>
    <t>高丽丽</t>
  </si>
  <si>
    <t>13181716947</t>
  </si>
  <si>
    <t>重工集团</t>
  </si>
  <si>
    <t>济南市东郊机场路</t>
  </si>
  <si>
    <t>博士</t>
  </si>
  <si>
    <t>雷鸣</t>
  </si>
  <si>
    <t>液压</t>
  </si>
  <si>
    <t>电焊</t>
  </si>
  <si>
    <t>中技</t>
  </si>
  <si>
    <t>铆工</t>
  </si>
  <si>
    <t>装配电工</t>
  </si>
  <si>
    <t>人力资源</t>
  </si>
  <si>
    <t>安全</t>
  </si>
  <si>
    <t>山东齐鲁黄河药用包装有限公司</t>
  </si>
  <si>
    <t>包装印刷</t>
  </si>
  <si>
    <t>济南市历城区黄河河务局</t>
  </si>
  <si>
    <t>不限，  印刷/机电优先</t>
  </si>
  <si>
    <t>张向民</t>
  </si>
  <si>
    <t>山东凯莱电气设备有限公司</t>
  </si>
  <si>
    <t>历城区王舍人镇开源路6号</t>
  </si>
  <si>
    <t>电气自动化/机电一体化</t>
  </si>
  <si>
    <t>专 本</t>
  </si>
  <si>
    <t>4000-8000</t>
  </si>
  <si>
    <t>一线装配及技术岗</t>
  </si>
  <si>
    <t>专</t>
  </si>
  <si>
    <t>李老师</t>
  </si>
  <si>
    <t>15965773668</t>
  </si>
  <si>
    <t>济南瑞泉电子有限公司</t>
  </si>
  <si>
    <t>仪器仪表制造业</t>
  </si>
  <si>
    <t>济南市历下区山大路157号Ａ幢21层2103</t>
  </si>
  <si>
    <t>工艺员</t>
  </si>
  <si>
    <t>李玲玲</t>
  </si>
  <si>
    <t>2人</t>
  </si>
  <si>
    <t>济南黄台煤气炉有限公司</t>
  </si>
  <si>
    <t>通用设备制造业</t>
  </si>
  <si>
    <t>山东省济南市商河经济开发区力源街东首</t>
  </si>
  <si>
    <t>机电或电气自动化</t>
  </si>
  <si>
    <t>18373304170</t>
  </si>
  <si>
    <t>46人</t>
  </si>
  <si>
    <t>热能与动力工程</t>
  </si>
  <si>
    <t>化学工艺</t>
  </si>
  <si>
    <t>工业工程</t>
  </si>
  <si>
    <t>焊接专业</t>
  </si>
  <si>
    <t>山东骏腾医疗科技有限公司</t>
  </si>
  <si>
    <t>专用设备制造业</t>
  </si>
  <si>
    <t>济南市历下区鲁商国奥城4号楼30层</t>
  </si>
  <si>
    <t>机械研发</t>
  </si>
  <si>
    <t>8000-15000</t>
  </si>
  <si>
    <t>张垚</t>
  </si>
  <si>
    <t>16人</t>
  </si>
  <si>
    <t>电子研发</t>
  </si>
  <si>
    <t>10000-20000</t>
  </si>
  <si>
    <t>学术专员</t>
  </si>
  <si>
    <t>8000-10000</t>
  </si>
  <si>
    <t>财务经理</t>
  </si>
  <si>
    <t>体外诊断试剂研发</t>
  </si>
  <si>
    <t>15000-30000</t>
  </si>
  <si>
    <t>济南晶恒电子有限责任公司</t>
  </si>
  <si>
    <t>计算机、通信和其他电子设备制造业</t>
  </si>
  <si>
    <t>历下区和平路51号</t>
  </si>
  <si>
    <t>微电子、电子科学与技术、物理学、应用物理学、机械制造及其自动化、电气工程及自动化、机电一体化、自动化等</t>
  </si>
  <si>
    <t>8000+</t>
  </si>
  <si>
    <t>微电子、电子信息工程、机电一体化、电气工程及自动化等</t>
  </si>
  <si>
    <t>5~8千</t>
  </si>
  <si>
    <t>阎宁</t>
  </si>
  <si>
    <t>60人</t>
  </si>
  <si>
    <t>重点行业、产业集群、骨干企业高校毕业生需求表</t>
  </si>
  <si>
    <t>备注</t>
  </si>
  <si>
    <t>青岛海湾集团有限公司</t>
  </si>
  <si>
    <t>国有（控股）企业</t>
  </si>
  <si>
    <t>化学原料和化学制品制造业</t>
  </si>
  <si>
    <t>青岛市崂山区海口路62号</t>
  </si>
  <si>
    <t>材料科学与工程、高分子材料与工程、复合材料工程、材料化学、无机化学、无机非金属材料、精细化工</t>
  </si>
  <si>
    <t>15000元/月</t>
  </si>
  <si>
    <t>5000元/月</t>
  </si>
  <si>
    <t>张强慨</t>
  </si>
  <si>
    <t>0532-890760296</t>
  </si>
  <si>
    <t>10000元/月</t>
  </si>
  <si>
    <t>过程控制</t>
  </si>
  <si>
    <t>6000元/月</t>
  </si>
  <si>
    <t>物流管理</t>
  </si>
  <si>
    <t>能源与动力工程</t>
  </si>
  <si>
    <t>环保、化学、化工</t>
  </si>
  <si>
    <t>市场营销或化工</t>
  </si>
  <si>
    <t>青岛万福集团股份有限公司</t>
  </si>
  <si>
    <t>农副食品加工业</t>
  </si>
  <si>
    <t>莱西市上海西路9号</t>
  </si>
  <si>
    <t>安环专业</t>
  </si>
  <si>
    <t>张军蕾</t>
  </si>
  <si>
    <t>农副产品加工</t>
  </si>
  <si>
    <t>文秘、行政管理</t>
  </si>
  <si>
    <t>食品加工</t>
  </si>
  <si>
    <t>青岛豪迈电缆集团有限公司</t>
  </si>
  <si>
    <t>电气机械和器材制造业</t>
  </si>
  <si>
    <t>胶州市广州北路502号</t>
  </si>
  <si>
    <t>电线电缆</t>
  </si>
  <si>
    <t>5000-7000</t>
  </si>
  <si>
    <t>庞明正</t>
  </si>
  <si>
    <t>青岛渤海科技有限公司</t>
  </si>
  <si>
    <t>市北区港华路17号</t>
  </si>
  <si>
    <t>机械、机电、化工、电气等</t>
  </si>
  <si>
    <t>大专、中专</t>
  </si>
  <si>
    <t>10-15</t>
  </si>
  <si>
    <t>4500-6500</t>
  </si>
  <si>
    <t>于文娟</t>
  </si>
  <si>
    <t>青岛福冈工贸有限公司</t>
  </si>
  <si>
    <t>食品制造业</t>
  </si>
  <si>
    <t>市北区宜昌路77号</t>
  </si>
  <si>
    <t>食品质量与检测</t>
  </si>
  <si>
    <t>若干</t>
  </si>
  <si>
    <t>2800+</t>
  </si>
  <si>
    <t>郝雅琦</t>
  </si>
  <si>
    <t>0532-58588378</t>
  </si>
  <si>
    <t>青岛恒青电器有限公司</t>
  </si>
  <si>
    <t>一般工贸</t>
  </si>
  <si>
    <t>青岛市城阳区红岛街道</t>
  </si>
  <si>
    <t>3200-4000</t>
  </si>
  <si>
    <t>孟慧</t>
  </si>
  <si>
    <t>青岛泰东制药有限公司</t>
  </si>
  <si>
    <t>港澳台或外商（投资）企业</t>
  </si>
  <si>
    <t>医药制造业</t>
  </si>
  <si>
    <t>城阳区华海路22号</t>
  </si>
  <si>
    <t>环保安全相关</t>
  </si>
  <si>
    <t>王课长</t>
  </si>
  <si>
    <t>五险一金</t>
  </si>
  <si>
    <t>青岛沃尔芯电子科技有限公司</t>
  </si>
  <si>
    <t>城阳区东流亭工业园</t>
  </si>
  <si>
    <t>国际贸易/英语</t>
  </si>
  <si>
    <t>4000-6500</t>
  </si>
  <si>
    <t>4000-5500</t>
  </si>
  <si>
    <t>甄伟</t>
  </si>
  <si>
    <t>电子类相关专业</t>
  </si>
  <si>
    <t>电子信息/智能电子</t>
  </si>
  <si>
    <t>本科/专科</t>
  </si>
  <si>
    <t>青岛海龙川电子有限公司</t>
  </si>
  <si>
    <t>青岛市城阳区流亭街道东流亭社区礼阳路南</t>
  </si>
  <si>
    <t>计算机、通信、电子、自动化、财务、市场营销、管理等，优秀者专业不限</t>
  </si>
  <si>
    <t>周女士</t>
  </si>
  <si>
    <t>青岛新希望琴牌乳业有限公司</t>
  </si>
  <si>
    <t>胶州市太湖路6号</t>
  </si>
  <si>
    <t>营销及相关专业</t>
  </si>
  <si>
    <t>6000～30000</t>
  </si>
  <si>
    <t>5800～30000</t>
  </si>
  <si>
    <t>李伟</t>
  </si>
  <si>
    <t>食品及相关专业</t>
  </si>
  <si>
    <t>4500～6000</t>
  </si>
  <si>
    <t>4300～6000</t>
  </si>
  <si>
    <t>机电及相关专业</t>
  </si>
  <si>
    <t>6000～8000</t>
  </si>
  <si>
    <t>5800～8000</t>
  </si>
  <si>
    <t>青岛中集冷藏运输设备有限公司</t>
  </si>
  <si>
    <t>汽车制造业</t>
  </si>
  <si>
    <t>山东省青岛市胶州市云溪社区云海路</t>
  </si>
  <si>
    <t>车辆工程、机械设计</t>
  </si>
  <si>
    <t>6000-9000</t>
  </si>
  <si>
    <t>崔贺强</t>
  </si>
  <si>
    <t>机械设计、市场营销</t>
  </si>
  <si>
    <t>5000-9000</t>
  </si>
  <si>
    <t>青岛武晓集团股份有限公司</t>
  </si>
  <si>
    <t>胶州市兰州东路553号</t>
  </si>
  <si>
    <t>机械相关专业</t>
  </si>
  <si>
    <t>专科及以上学历</t>
  </si>
  <si>
    <t>共20人</t>
  </si>
  <si>
    <t>试用期3000，转正4000-6000</t>
  </si>
  <si>
    <t>崔晓</t>
  </si>
  <si>
    <t>管理相关专业</t>
  </si>
  <si>
    <t>建筑专业</t>
  </si>
  <si>
    <t>机电专业</t>
  </si>
  <si>
    <t>设计专业</t>
  </si>
  <si>
    <t>财务专业</t>
  </si>
  <si>
    <t>青岛榕信工贸有限公司</t>
  </si>
  <si>
    <t>造纸和纸制品业/印刷和记录媒介复制业</t>
  </si>
  <si>
    <t>青岛市胶州市洋河镇小王家村</t>
  </si>
  <si>
    <t>国际贸易/商务英语</t>
  </si>
  <si>
    <t>3500-6000+提成</t>
  </si>
  <si>
    <t>焦国辉</t>
  </si>
  <si>
    <t>外贸业务员</t>
  </si>
  <si>
    <t>橡胶和塑料制品业</t>
  </si>
  <si>
    <t>高分子材料</t>
  </si>
  <si>
    <t>研发</t>
  </si>
  <si>
    <t>高分子材料/包装/设计/印刷</t>
  </si>
  <si>
    <t>3000-6000+提成</t>
  </si>
  <si>
    <t>高级业务员</t>
  </si>
  <si>
    <t>机械自动化</t>
  </si>
  <si>
    <t>初中</t>
  </si>
  <si>
    <t>机修人员</t>
  </si>
  <si>
    <t>食品制造</t>
  </si>
  <si>
    <t>质检员</t>
  </si>
  <si>
    <t>青岛昊宇重工有限公司</t>
  </si>
  <si>
    <t>金属制品业</t>
  </si>
  <si>
    <t>青岛市胶州市胶北国际工业园昊宇路1号</t>
  </si>
  <si>
    <t>建筑土木类</t>
  </si>
  <si>
    <t>赵世民</t>
  </si>
  <si>
    <t>青岛市胶州市胶北国际工业园昊宇路2号</t>
  </si>
  <si>
    <t>青岛市胶州市胶北国际工业园昊宇路3号</t>
  </si>
  <si>
    <t>财务类</t>
  </si>
  <si>
    <t>青岛市胶州市胶北国际工业园昊宇路4号</t>
  </si>
  <si>
    <t>焊接工艺</t>
  </si>
  <si>
    <t>青岛市胶州市胶北国际工业园昊宇路5号</t>
  </si>
  <si>
    <t>结构工程设计</t>
  </si>
  <si>
    <t>青岛市胶州市胶北国际工业园昊宇路6号</t>
  </si>
  <si>
    <t>统计类</t>
  </si>
  <si>
    <t>青岛尊龙耐火材料有限公司</t>
  </si>
  <si>
    <t>非金属矿物制品</t>
  </si>
  <si>
    <t>胶州市北关工业园山东道50号</t>
  </si>
  <si>
    <t>材料学、化学专业</t>
  </si>
  <si>
    <t>4500-7000</t>
  </si>
  <si>
    <t>王雪飞</t>
  </si>
  <si>
    <t>无</t>
  </si>
  <si>
    <t>底薪+提成</t>
  </si>
  <si>
    <t>青岛品品好粮油集团有限公司</t>
  </si>
  <si>
    <t>胶州市广州北路813号</t>
  </si>
  <si>
    <t>孙晓诚</t>
  </si>
  <si>
    <t xml:space="preserve">电气机械和器材制造业 </t>
  </si>
  <si>
    <t>4500-6000</t>
  </si>
  <si>
    <t>青岛前丰国际帽艺股份有限公司</t>
  </si>
  <si>
    <t>纺织服装、服饰业</t>
  </si>
  <si>
    <t>胶州市北关工业园山东道37号</t>
  </si>
  <si>
    <t>3000-10000</t>
  </si>
  <si>
    <t>张明蕾</t>
  </si>
  <si>
    <t>青岛铸辉铜业有限公司</t>
  </si>
  <si>
    <t xml:space="preserve">金属制品业 </t>
  </si>
  <si>
    <t>胶州市阜安第一工业园中环路</t>
  </si>
  <si>
    <t>机械/电气</t>
  </si>
  <si>
    <t>苏工</t>
  </si>
  <si>
    <t>青岛达能环保设备股份有限公司</t>
  </si>
  <si>
    <t xml:space="preserve">专用设备制造业 </t>
  </si>
  <si>
    <t>山东省青岛市胶州市胶北办事处工业园达能路3号</t>
  </si>
  <si>
    <t>范婷婷</t>
  </si>
  <si>
    <t>0532-86625135</t>
  </si>
  <si>
    <t>山东省青岛市胶州市胶北办事处工业园达能路4号</t>
  </si>
  <si>
    <t>热动相关专业</t>
  </si>
  <si>
    <t>山东省青岛市胶州市胶北办事处工业园达能路5号</t>
  </si>
  <si>
    <t>电气相关专业</t>
  </si>
  <si>
    <t>青岛汇智领先新材料科技有限公司</t>
  </si>
  <si>
    <t>其他制造业</t>
  </si>
  <si>
    <t>青岛胶州市铺集镇中部工业园</t>
  </si>
  <si>
    <t>化学化工、高分子类</t>
  </si>
  <si>
    <t>肖燕</t>
  </si>
  <si>
    <t>青岛开元科润电子有限公司</t>
  </si>
  <si>
    <t>山东省青岛市胶州市阜安工业园中环路118号</t>
  </si>
  <si>
    <t>计算机科学与技术</t>
  </si>
  <si>
    <t>栾涛</t>
  </si>
  <si>
    <t>山东省青岛市胶州市阜安工业园中环路119号</t>
  </si>
  <si>
    <t>计算机软件工程</t>
  </si>
  <si>
    <t>山东省青岛市胶州市阜安工业园中环路120号</t>
  </si>
  <si>
    <t>交通工程</t>
  </si>
  <si>
    <t>山东省青岛市胶州市阜安工业园中环路121号</t>
  </si>
  <si>
    <t>工程管理</t>
  </si>
  <si>
    <t>青岛国纺电机股份有限公司</t>
  </si>
  <si>
    <t>青岛胶州市艾山工业园</t>
  </si>
  <si>
    <t>实习期：3000-5000
实习期满转正后：5000-10000</t>
  </si>
  <si>
    <t>聂劲松</t>
  </si>
  <si>
    <t>0532-87153222</t>
  </si>
  <si>
    <t>青岛运鸿达交通设备制造有限公司有限公司</t>
  </si>
  <si>
    <t>运输设备制造业</t>
  </si>
  <si>
    <t>胶州市洋河镇艾山工业园</t>
  </si>
  <si>
    <t>设计</t>
  </si>
  <si>
    <t>试用期2800</t>
  </si>
  <si>
    <t>王学德</t>
  </si>
  <si>
    <t>青岛鸿亿门业集团有限公司</t>
  </si>
  <si>
    <t>洋河镇河西郭</t>
  </si>
  <si>
    <t>机械制造及设计</t>
  </si>
  <si>
    <t>3500+</t>
  </si>
  <si>
    <t>王女士</t>
  </si>
  <si>
    <t>企业经营管理</t>
  </si>
  <si>
    <t>青岛竣翔科技有限公司</t>
  </si>
  <si>
    <t>青岛莱西市姜山镇</t>
  </si>
  <si>
    <t>化工类（工艺、仪表、设备）</t>
  </si>
  <si>
    <t>刘孝波</t>
  </si>
  <si>
    <t>海氏海诺倍适威医疗用品（青岛）有限公司</t>
  </si>
  <si>
    <t>山东省青岛市莱西市姜山镇工业园</t>
  </si>
  <si>
    <t>王磊</t>
  </si>
  <si>
    <t>北汽新能源汽车股份有限公司青岛分公司</t>
  </si>
  <si>
    <t>青岛莱西市姜山镇新能源路1号</t>
  </si>
  <si>
    <t>车辆工程</t>
  </si>
  <si>
    <t>史丹青</t>
  </si>
  <si>
    <t>机械及自动化</t>
  </si>
  <si>
    <t>材料工程</t>
  </si>
  <si>
    <t>环境工程</t>
  </si>
  <si>
    <t>电气及自动化</t>
  </si>
  <si>
    <t>青岛沃富特机械制造有限公司</t>
  </si>
  <si>
    <t>青岛莱西市姜山镇李家屯村南9号</t>
  </si>
  <si>
    <t>电气工程自动化</t>
  </si>
  <si>
    <t>专科或本科</t>
  </si>
  <si>
    <t>马军霞</t>
  </si>
  <si>
    <t>维修钳工</t>
  </si>
  <si>
    <t>数控编程</t>
  </si>
  <si>
    <t>青岛德邦创新科技有限公司</t>
  </si>
  <si>
    <t>青岛莱西市店埠镇工业园桃源八路</t>
  </si>
  <si>
    <t>袁德山</t>
  </si>
  <si>
    <t>门窗幕墙</t>
  </si>
  <si>
    <t>青岛海力商用电器有限公司</t>
  </si>
  <si>
    <t>青岛莱西市李权庄镇躬仁路南</t>
  </si>
  <si>
    <t>制冷专业</t>
  </si>
  <si>
    <t>安明军</t>
  </si>
  <si>
    <t>1.薪资依据定岗之后确定，重点高校毕业人才另有相应补贴。2.设计类人员需了解基本机械或产品制图原理</t>
  </si>
  <si>
    <t>机械设计或自动化控制或机械工程或绘图设计</t>
  </si>
  <si>
    <t>青岛鑫和泓食品科技有限公司</t>
  </si>
  <si>
    <t>青岛莱西市夏格庄夏格庄南镇</t>
  </si>
  <si>
    <t>食品加工类</t>
  </si>
  <si>
    <t>4000以上</t>
  </si>
  <si>
    <t>3800以上</t>
  </si>
  <si>
    <t>司宪荣</t>
  </si>
  <si>
    <t>企业10月正式投产</t>
  </si>
  <si>
    <t>青岛昂莱物联科技有限公司</t>
  </si>
  <si>
    <t xml:space="preserve">计算机、通信和其他电子设备制造业
</t>
  </si>
  <si>
    <t xml:space="preserve">青岛市莱西市经济开发区燕山路7号
</t>
  </si>
  <si>
    <t xml:space="preserve">计算机、通信、软件开发、自动化、物联网及相关专业
</t>
  </si>
  <si>
    <t>8人</t>
  </si>
  <si>
    <t>吕健康</t>
  </si>
  <si>
    <t>青岛海立美达电机有限公司</t>
  </si>
  <si>
    <t>青岛市即墨区服装工业园恒山路150号</t>
  </si>
  <si>
    <t>王文文</t>
  </si>
  <si>
    <t>0532-89066200</t>
  </si>
  <si>
    <t>职业院校，目前与即墨一职专合作</t>
  </si>
  <si>
    <t>青岛即发集团股份有限公司</t>
  </si>
  <si>
    <t>即墨区黄河二路</t>
  </si>
  <si>
    <t>董慧丽</t>
  </si>
  <si>
    <t>日语</t>
  </si>
  <si>
    <t>农业类</t>
  </si>
  <si>
    <t>3500以上</t>
  </si>
  <si>
    <t>化学相关</t>
  </si>
  <si>
    <t>青岛卓英社科技股份有限公司</t>
  </si>
  <si>
    <t>青岛市即墨区大信镇天山三路50号</t>
  </si>
  <si>
    <t>电子类或工业自动化类</t>
  </si>
  <si>
    <t>6000-10000元/月</t>
  </si>
  <si>
    <t>工艺员（大专）、IQC（不限）、产品检验（不限）、设备技工（不限）</t>
  </si>
  <si>
    <t>2/2/5/20</t>
  </si>
  <si>
    <t>3500-6000/月</t>
  </si>
  <si>
    <t>田爱苗</t>
  </si>
  <si>
    <t>应聘工艺员应会使用CAD/应聘IQC应会看CAD尺寸图/应聘产品检验可接受夜班</t>
  </si>
  <si>
    <t>青岛青缆科技有限责任公司</t>
  </si>
  <si>
    <t>青岛市即墨区即发龙山路16号</t>
  </si>
  <si>
    <t>高电压与绝缘技术</t>
  </si>
  <si>
    <t>刘文浩</t>
  </si>
  <si>
    <t>0532-89067086</t>
  </si>
  <si>
    <t>青岛即东汽车零部件有限公司</t>
  </si>
  <si>
    <t>即墨区
金口镇东街村</t>
  </si>
  <si>
    <t>机械、汽车相关专业</t>
  </si>
  <si>
    <t>本科以及上</t>
  </si>
  <si>
    <t>张红梅</t>
  </si>
  <si>
    <t>青岛东方杰垦食品有限公司</t>
  </si>
  <si>
    <t>青岛市即墨区烟青一级路纬二路6号</t>
  </si>
  <si>
    <t>食品质量安全、水产加工、食品安全体系维护员</t>
  </si>
  <si>
    <t>陈经理</t>
  </si>
  <si>
    <t>青岛日辰食品股份有限公司</t>
  </si>
  <si>
    <t>青岛市即墨区青岛环保产业园（即发龙山路20号）</t>
  </si>
  <si>
    <t>食品相关专业</t>
  </si>
  <si>
    <t>于女士</t>
  </si>
  <si>
    <t>（0532）87520888</t>
  </si>
  <si>
    <t>青岛桃李面包有限公司</t>
  </si>
  <si>
    <t>山东省青岛市即墨区通济街道办事处郭庄二村村东</t>
  </si>
  <si>
    <t>食品类及机械类相关专业</t>
  </si>
  <si>
    <t>魏珊珊</t>
  </si>
  <si>
    <t>0532-55782023</t>
  </si>
  <si>
    <t>青岛恒泰机械配件有限公司</t>
  </si>
  <si>
    <t>即墨区田横镇</t>
  </si>
  <si>
    <t>机电一体化、机械设计</t>
  </si>
  <si>
    <t>3000以上</t>
  </si>
  <si>
    <t>张少薇</t>
  </si>
  <si>
    <t>永捷电路版（青岛）有限公司</t>
  </si>
  <si>
    <t>环秀城南工业园烟青路45号</t>
  </si>
  <si>
    <t>电子、化工、机械</t>
  </si>
  <si>
    <t>肖卫华</t>
  </si>
  <si>
    <t>青岛丰科生物科技有限公司</t>
  </si>
  <si>
    <t>青岛市即墨区大信镇天山三路68号</t>
  </si>
  <si>
    <t>食用菌、生物工程、生物技术、农业、质量检验、人力资源、国际贸易、市场营销</t>
  </si>
  <si>
    <t>大专及以上学历</t>
  </si>
  <si>
    <t>刘婷婷</t>
  </si>
  <si>
    <t>青岛速特制冷科技有限公司</t>
  </si>
  <si>
    <t>即墨海和路25号</t>
  </si>
  <si>
    <t>5000-6000</t>
  </si>
  <si>
    <t>刁冬冬</t>
  </si>
  <si>
    <t>青岛中兴源电器厂</t>
  </si>
  <si>
    <t>即墨泰山三路167号</t>
  </si>
  <si>
    <t>模具设计、NC等</t>
  </si>
  <si>
    <t>姜相贞</t>
  </si>
  <si>
    <t>青岛稻进食品有限公司</t>
  </si>
  <si>
    <t>青岛市即墨区石林三路397号</t>
  </si>
  <si>
    <t>机电相关、食品工程</t>
  </si>
  <si>
    <t>机电相关</t>
  </si>
  <si>
    <t>于君红</t>
  </si>
  <si>
    <t>18653289916</t>
  </si>
  <si>
    <t>青岛豪江智能科技股份有限公司</t>
  </si>
  <si>
    <t>即墨区通济街道孔雀河四路78号</t>
  </si>
  <si>
    <t>电子信息、自动化、测试等相关专业</t>
  </si>
  <si>
    <t>50人</t>
  </si>
  <si>
    <t>3000-5000元</t>
  </si>
  <si>
    <t>60-80人</t>
  </si>
  <si>
    <t>3000-6000元</t>
  </si>
  <si>
    <t>巨娜</t>
  </si>
  <si>
    <t>青岛众祥环保科技有限公司</t>
  </si>
  <si>
    <t>非金属矿
物制品业</t>
  </si>
  <si>
    <t>青岛市西海岸新区开城路3366号（胶南开城路）</t>
  </si>
  <si>
    <t>非金属矿</t>
  </si>
  <si>
    <t>4000
以上</t>
  </si>
  <si>
    <t>徐金鹏</t>
  </si>
  <si>
    <t>青岛双星装备制造有限公司</t>
  </si>
  <si>
    <t>山东省青岛市黄岛区泊里镇港兴大道88号</t>
  </si>
  <si>
    <t>工商管理或
行政管理相关专业</t>
  </si>
  <si>
    <t>5-6万元/年</t>
  </si>
  <si>
    <t>王永辉</t>
  </si>
  <si>
    <t>电气类或
自动化相关专业</t>
  </si>
  <si>
    <t>7-8万元/年</t>
  </si>
  <si>
    <t>工业工程或
机械专业</t>
  </si>
  <si>
    <t>模具设计</t>
  </si>
  <si>
    <t>能源与动力工程或
机械设计或
工业工程相关专业</t>
  </si>
  <si>
    <t>青岛琅琊台集团股份有限公司</t>
  </si>
  <si>
    <t>酒、饮料和精制茶制造业</t>
  </si>
  <si>
    <t>青岛市西海岸新区三沙路3316号</t>
  </si>
  <si>
    <t>生物工程</t>
  </si>
  <si>
    <t>尹娟</t>
  </si>
  <si>
    <t>0532-85131391</t>
  </si>
  <si>
    <t>化学工程</t>
  </si>
  <si>
    <t>4000-4500</t>
  </si>
  <si>
    <t>工资待遇可面议</t>
  </si>
  <si>
    <t>青岛康大海青食品有限公司</t>
  </si>
  <si>
    <t>黄岛区铁橛山路671号</t>
  </si>
  <si>
    <t>韦微</t>
  </si>
  <si>
    <t>品管、检测岗位</t>
  </si>
  <si>
    <t>营销类专业</t>
  </si>
  <si>
    <t>食品营销岗</t>
  </si>
  <si>
    <t>青岛胶南康大饲料有限公司</t>
  </si>
  <si>
    <t>农副产品制造业</t>
  </si>
  <si>
    <t>黄岛区铁橛山路611号</t>
  </si>
  <si>
    <t>畜牧类专业</t>
  </si>
  <si>
    <t>饲料营销岗</t>
  </si>
  <si>
    <t>青岛康大宠物食品有限公司</t>
  </si>
  <si>
    <t>黄岛区灵山湾路与海南路交叉口</t>
  </si>
  <si>
    <t>宠物食品营销岗</t>
  </si>
  <si>
    <t>青岛康大生物科技有限公司</t>
  </si>
  <si>
    <t>黄岛区滨海大道317号康大产业园</t>
  </si>
  <si>
    <t>生物科技</t>
  </si>
  <si>
    <t>生物制品销售岗</t>
  </si>
  <si>
    <t>青岛双星轮胎工业有限公司</t>
  </si>
  <si>
    <t>青岛市黄岛区泊里镇港兴大道66号</t>
  </si>
  <si>
    <t>经济学、文学、理学、工学、管理学等门类下属相关专业</t>
  </si>
  <si>
    <t>罗入川</t>
  </si>
  <si>
    <t>0532-80958463</t>
  </si>
  <si>
    <t>工业设计、产品设计、机械设计、化工、高分子、力学及英语、法语等语言类相关专业</t>
  </si>
  <si>
    <t>5000-5500</t>
  </si>
  <si>
    <t>机械设计相关专业</t>
  </si>
  <si>
    <t>10000-12000</t>
  </si>
  <si>
    <t>青岛金华加工制造有限公司</t>
  </si>
  <si>
    <t>黄岛区辛安街道松花江路138号</t>
  </si>
  <si>
    <t>线切割</t>
  </si>
  <si>
    <t>大专/中专</t>
  </si>
  <si>
    <t>4500-8000元</t>
  </si>
  <si>
    <t>李明波</t>
  </si>
  <si>
    <t>黄岛区辛安街道松花江路139号</t>
  </si>
  <si>
    <t>激光切割</t>
  </si>
  <si>
    <t>4人</t>
  </si>
  <si>
    <t>黄岛区辛安街道松花江路140号</t>
  </si>
  <si>
    <t>黄岛区辛安街道松花江路141号</t>
  </si>
  <si>
    <t>普通（冲压、点焊、喷粉）操作工</t>
  </si>
  <si>
    <t>30人</t>
  </si>
  <si>
    <t>4500-6500元</t>
  </si>
  <si>
    <t>青岛金晶股份有限公司</t>
  </si>
  <si>
    <t>黄岛区江山北路201号</t>
  </si>
  <si>
    <t>5000+</t>
  </si>
  <si>
    <t>刘琳</t>
  </si>
  <si>
    <t>黄岛区江山北路202号</t>
  </si>
  <si>
    <t>机械、电气类</t>
  </si>
  <si>
    <t>黄岛区江山北路203号</t>
  </si>
  <si>
    <t>黄岛区江山北路204号</t>
  </si>
  <si>
    <t>企业管理类</t>
  </si>
  <si>
    <t>青岛双星名人集团股份有限公司</t>
  </si>
  <si>
    <t>皮革、毛皮、羽毛及其制品和制鞋业</t>
  </si>
  <si>
    <t>青岛市市南区瞿塘峡路45号</t>
  </si>
  <si>
    <t>周慧</t>
  </si>
  <si>
    <t>0532-82689532</t>
  </si>
  <si>
    <t>青岛信泰科技有限公司</t>
  </si>
  <si>
    <t>化学纤维制造业</t>
  </si>
  <si>
    <t>黄岛区泊里镇滨海大道以南，204国道以东，横河西路以西</t>
  </si>
  <si>
    <t>化工、材料学</t>
  </si>
  <si>
    <t>8000-12000</t>
  </si>
  <si>
    <t>王菲</t>
  </si>
  <si>
    <t>黄岛区泊里镇滨海大道以南，205国道以东，横河西路以西</t>
  </si>
  <si>
    <t>市场营销、国际贸易</t>
  </si>
  <si>
    <t>青岛永强木工机械</t>
  </si>
  <si>
    <t>黄岛区红石崖</t>
  </si>
  <si>
    <t>外贸</t>
  </si>
  <si>
    <t>张秀</t>
  </si>
  <si>
    <t>销售主管</t>
  </si>
  <si>
    <t>机械工程师</t>
  </si>
  <si>
    <t>青岛西海岸公用事业集团有限公司</t>
  </si>
  <si>
    <t>电力、热力生产和供应业；水的生产和供应业；</t>
  </si>
  <si>
    <t>青岛市黄岛区长白山路806号</t>
  </si>
  <si>
    <t>道路桥梁与渡河工程、土木工程（道路与桥梁方向）、建筑环境与能源应用工程、供热、供燃气、通风及空调工程、电气工程及其自动化</t>
  </si>
  <si>
    <t>6000左右</t>
  </si>
  <si>
    <t>李世民</t>
  </si>
  <si>
    <t>中特科技工业（青岛）有限公司</t>
  </si>
  <si>
    <t>金水路187号</t>
  </si>
  <si>
    <t>加工中心专业、数控专业</t>
  </si>
  <si>
    <t>试用期3300-3500+餐补，转正3800-5000+餐补+全勤奖+绩效奖金+五险一金（有毕业证）可提供住宿</t>
  </si>
  <si>
    <t>张斌</t>
  </si>
  <si>
    <t>李美玲18018927352</t>
  </si>
  <si>
    <t>和电相关专业，如电工、电子技术、机电一体化、电气自动化等</t>
  </si>
  <si>
    <t>试用期2800-3000，转正3500-3800+餐补+全勤奖+绩效奖金+五险一金（有毕业证）可提供住宿</t>
  </si>
  <si>
    <t>机电一体化、机械等相关专业</t>
  </si>
  <si>
    <t>机械设计制造及自动化专业</t>
  </si>
  <si>
    <t>电气自动化技术相关专业</t>
  </si>
  <si>
    <t>青岛智测网联汽车技术有限公司</t>
  </si>
  <si>
    <t>汽车电子检测、通信</t>
  </si>
  <si>
    <t>青岛</t>
  </si>
  <si>
    <t>王堃</t>
  </si>
  <si>
    <t>空乘专业</t>
  </si>
  <si>
    <t>电子/电气工程/测控</t>
  </si>
  <si>
    <t>青岛聚创环保集团有限公司</t>
  </si>
  <si>
    <t>零售业</t>
  </si>
  <si>
    <t>李沧区九水东路130号1101室</t>
  </si>
  <si>
    <t>环境科学与工程</t>
  </si>
  <si>
    <t>6-8K</t>
  </si>
  <si>
    <t>4-8k</t>
  </si>
  <si>
    <t>康经理</t>
  </si>
  <si>
    <t>5-10K</t>
  </si>
  <si>
    <t>5-8K</t>
  </si>
  <si>
    <t>3-6K</t>
  </si>
  <si>
    <t>3-5K</t>
  </si>
  <si>
    <t>4-6K</t>
  </si>
  <si>
    <t>嵌入式软件开发</t>
  </si>
  <si>
    <t>8-15K</t>
  </si>
  <si>
    <t>青岛孚鼎泰智能技术有限公司</t>
  </si>
  <si>
    <t>青岛平度市南村镇滨河北路28号</t>
  </si>
  <si>
    <t>6000元</t>
  </si>
  <si>
    <t>徐孟孟</t>
  </si>
  <si>
    <t>15254283930</t>
  </si>
  <si>
    <t>青岛故乡农产有限公司</t>
  </si>
  <si>
    <t>平度市南村镇三城路12号</t>
  </si>
  <si>
    <t>食品、韩国语、外贸</t>
  </si>
  <si>
    <t>王洪敬</t>
  </si>
  <si>
    <t>13156883709</t>
  </si>
  <si>
    <t>青岛新汉邦食品有限公司</t>
  </si>
  <si>
    <t>平度南村镇工业园北海路2号</t>
  </si>
  <si>
    <t>中专/中技</t>
  </si>
  <si>
    <t>闫庆春</t>
  </si>
  <si>
    <t>13854218209</t>
  </si>
  <si>
    <t>青岛恒宁生物科技有限公司</t>
  </si>
  <si>
    <t>化学原料和化学品制造</t>
  </si>
  <si>
    <t>青岛市新河生态化工科技产业基地晋水路5号</t>
  </si>
  <si>
    <t>应用化学技术/化工工艺与工程/分析相关/电子电气仪表/化工机械/电气自动化/有机合成相关专业/环境工程等</t>
  </si>
  <si>
    <t>荆英杰</t>
  </si>
  <si>
    <t>新建项目</t>
  </si>
  <si>
    <t>4000-10000</t>
  </si>
  <si>
    <t>5000-12000</t>
  </si>
  <si>
    <t>6000-30000</t>
  </si>
  <si>
    <t>青岛锐丰源化工有限公司</t>
  </si>
  <si>
    <t>山东省平度市新河生态化工科技产业基地海浦北路10号</t>
  </si>
  <si>
    <t>化工专业</t>
  </si>
  <si>
    <t>4000-6000元/月</t>
  </si>
  <si>
    <t>3500-5000元/月</t>
  </si>
  <si>
    <t>王中梅</t>
  </si>
  <si>
    <t>青岛现代海麟重工有限公司</t>
  </si>
  <si>
    <t>平度市灰埠兴业大道</t>
  </si>
  <si>
    <t>5000——8000</t>
  </si>
  <si>
    <t>魏良辉</t>
  </si>
  <si>
    <t>青岛悦工机械有限公司</t>
  </si>
  <si>
    <t>网络销售</t>
  </si>
  <si>
    <t>赵美婷</t>
  </si>
  <si>
    <t>青岛鑫峰建筑机械有限公司</t>
  </si>
  <si>
    <t>平度市灰埠206国道31号</t>
  </si>
  <si>
    <t>网络运营</t>
  </si>
  <si>
    <t>孙伟丽</t>
  </si>
  <si>
    <t>青岛浩海网络科技股份有限公司</t>
  </si>
  <si>
    <t>青岛市市北区山东路万科中心18层</t>
  </si>
  <si>
    <t>计算机、电子通信相关专业</t>
  </si>
  <si>
    <t>研究生</t>
  </si>
  <si>
    <t>6k-8k</t>
  </si>
  <si>
    <t>李晓孟</t>
  </si>
  <si>
    <t>4.5k-6k</t>
  </si>
  <si>
    <t>工商管理类专业</t>
  </si>
  <si>
    <t>青岛博恩高科生物技术有限公司</t>
  </si>
  <si>
    <t xml:space="preserve">医药制造业 </t>
  </si>
  <si>
    <t>青岛是高新区宝源路联东u谷30号楼</t>
  </si>
  <si>
    <t>国际贸易、生物技术等于行业相关专业</t>
  </si>
  <si>
    <t>董女士</t>
  </si>
  <si>
    <t>0532-80991061</t>
  </si>
  <si>
    <t>青岛新松机器人自动化有限公司</t>
  </si>
  <si>
    <t>青岛高新区中科青岛研发城</t>
  </si>
  <si>
    <t>\</t>
  </si>
  <si>
    <t>李俊</t>
  </si>
  <si>
    <t>青岛九远医疗科技有限公司</t>
  </si>
  <si>
    <t>青岛市高新区火炬支路10号</t>
  </si>
  <si>
    <t>医、护等相关专业</t>
  </si>
  <si>
    <t>王晓东</t>
  </si>
  <si>
    <t>主要招聘销售岗位</t>
  </si>
  <si>
    <t>青岛崂应海纳光电环保集团有限公司</t>
  </si>
  <si>
    <t>青岛市个高新区河东路379号</t>
  </si>
  <si>
    <t>电子信息类</t>
  </si>
  <si>
    <t>10000-15000</t>
  </si>
  <si>
    <t>金延平</t>
  </si>
  <si>
    <t>0532-68687678-6126</t>
  </si>
  <si>
    <t>机械设计类</t>
  </si>
  <si>
    <t>0532-68687678-6125</t>
  </si>
  <si>
    <t>计算机类</t>
  </si>
  <si>
    <t>分析化学、信号处理</t>
  </si>
  <si>
    <t>相变能源科技（青岛）有限公司</t>
  </si>
  <si>
    <t>高新区科海路299号</t>
  </si>
  <si>
    <t>吴淑艳</t>
  </si>
  <si>
    <t>青岛迎春乐食品有限公司</t>
  </si>
  <si>
    <t>青岛市城阳区礼阳路112-1号</t>
  </si>
  <si>
    <t>纪蕾杰</t>
  </si>
  <si>
    <t>3000-7000</t>
  </si>
  <si>
    <t>食品检验</t>
  </si>
  <si>
    <t>3000-6000</t>
  </si>
  <si>
    <t>爱思开化工（青岛）有限公司</t>
  </si>
  <si>
    <t>黄岛区江山中路12号</t>
  </si>
  <si>
    <t>化工及材料相关</t>
  </si>
  <si>
    <t>4500~5000</t>
  </si>
  <si>
    <t>大专（机械自动化）</t>
  </si>
  <si>
    <t>3500~4000</t>
  </si>
  <si>
    <t>张茜</t>
  </si>
  <si>
    <t>丽东化工</t>
  </si>
  <si>
    <t>化工生产</t>
  </si>
  <si>
    <t>青岛开发区辽河路88号</t>
  </si>
  <si>
    <t>化工相关</t>
  </si>
  <si>
    <t>6000以上/月</t>
  </si>
  <si>
    <t>5000以上</t>
  </si>
  <si>
    <t>于先生</t>
  </si>
  <si>
    <t>仪表及自动控制相关</t>
  </si>
  <si>
    <t>过控及机械相关</t>
  </si>
  <si>
    <t>油气储运及化工相关</t>
  </si>
  <si>
    <t>计算机相关专业</t>
  </si>
  <si>
    <t>青岛美高集团有限公司</t>
  </si>
  <si>
    <t>城阳区流亭街道双元路28号</t>
  </si>
  <si>
    <t>法学相关专业</t>
  </si>
  <si>
    <t>4k-6k</t>
  </si>
  <si>
    <t>姜路彦</t>
  </si>
  <si>
    <t>87710589/13791982860</t>
  </si>
  <si>
    <t>化工相关专业</t>
  </si>
  <si>
    <t>4k左右</t>
  </si>
  <si>
    <t>其他专业</t>
  </si>
  <si>
    <t>青岛金鹏联创机械科技有限公司</t>
  </si>
  <si>
    <t>青岛市黄岛区泰发路1768号</t>
  </si>
  <si>
    <t>机械设计相关</t>
  </si>
  <si>
    <t>陈晓</t>
  </si>
  <si>
    <t>模具维修相关</t>
  </si>
  <si>
    <t>模具设计相关</t>
  </si>
  <si>
    <t>青岛萨尔马纺织科技有限责任公司</t>
  </si>
  <si>
    <t>纺织业</t>
  </si>
  <si>
    <t>莱西市姜山镇昌瑞西路27号</t>
  </si>
  <si>
    <t>市场营销、电子商务</t>
  </si>
  <si>
    <t>李晓丹</t>
  </si>
  <si>
    <t>高分子材料与工程</t>
  </si>
  <si>
    <t>区县</t>
  </si>
  <si>
    <t>序号</t>
  </si>
  <si>
    <t>高新区</t>
  </si>
  <si>
    <t>山东新华医疗器械股份有限公司</t>
  </si>
  <si>
    <t>淄博市高新技术开发区泰美路7号新华医疗科技园</t>
  </si>
  <si>
    <t>5k-8k</t>
  </si>
  <si>
    <t>3k-6k</t>
  </si>
  <si>
    <t>曹洪洲</t>
  </si>
  <si>
    <t>0533-3587755</t>
  </si>
  <si>
    <t>焊工</t>
  </si>
  <si>
    <t>市场营销类</t>
  </si>
  <si>
    <t>5k-10k</t>
  </si>
  <si>
    <t>—</t>
  </si>
  <si>
    <t>山东信通电子股份有限公司</t>
  </si>
  <si>
    <t>电子信息</t>
  </si>
  <si>
    <t>山东省淄博高新区柳毅山路18号</t>
  </si>
  <si>
    <t>电子、计算机、通信</t>
  </si>
  <si>
    <t>电子、电气、计算机网络</t>
  </si>
  <si>
    <t>耿海霞</t>
  </si>
  <si>
    <t>山东崇正盛达玻璃有限公司</t>
  </si>
  <si>
    <t>淄博高新区民祥路崇正工业园</t>
  </si>
  <si>
    <t>机电、电气自动化</t>
  </si>
  <si>
    <t>月薪4500元</t>
  </si>
  <si>
    <t>月薪3500元</t>
  </si>
  <si>
    <t>郭凌燕</t>
  </si>
  <si>
    <t>0533-3586602</t>
  </si>
  <si>
    <t>操作工及工艺师</t>
  </si>
  <si>
    <t>山东齐芯微系统科技股份有限公司</t>
  </si>
  <si>
    <t>高新区中润大道158号</t>
  </si>
  <si>
    <t>电子信息/微电子/计算机/软件工程</t>
  </si>
  <si>
    <t>电子信息/计算机/机械工程</t>
  </si>
  <si>
    <t>石翠娟</t>
  </si>
  <si>
    <t>3581599-8013</t>
  </si>
  <si>
    <t>山东省康辉水处理设备有限公司</t>
  </si>
  <si>
    <t>专用设备制造</t>
  </si>
  <si>
    <t>山东省淄博市高新区齐桓路6199号</t>
  </si>
  <si>
    <t>国际贸易、商务英语</t>
  </si>
  <si>
    <t>3500-4000+提成</t>
  </si>
  <si>
    <t>巩建伟</t>
  </si>
  <si>
    <t>应用化学及相关专业</t>
  </si>
  <si>
    <t>3500-4000</t>
  </si>
  <si>
    <t>营销类相关专业</t>
  </si>
  <si>
    <t>3500+提成</t>
  </si>
  <si>
    <t>山东齐昊新型彩铝有限公司</t>
  </si>
  <si>
    <t>金属冶炼</t>
  </si>
  <si>
    <t>淄博高新区民祥路以南、鲁山大道以东</t>
  </si>
  <si>
    <t>6000+</t>
  </si>
  <si>
    <t>芦超</t>
  </si>
  <si>
    <t>0533-6079033</t>
  </si>
  <si>
    <t>山东新恒汇电子科技有限公司</t>
  </si>
  <si>
    <t>淄博市张店区中润大道187号</t>
  </si>
  <si>
    <t>电子信息工程</t>
  </si>
  <si>
    <t>6k-8K</t>
  </si>
  <si>
    <t>电气、机械、自动化</t>
  </si>
  <si>
    <t>王强</t>
  </si>
  <si>
    <t>0533-3980398</t>
  </si>
  <si>
    <t>化学类</t>
  </si>
  <si>
    <t>山东新华制药
股份有限公司</t>
  </si>
  <si>
    <t>山东省淄博市高新区
鲁泰大道一号</t>
  </si>
  <si>
    <t>1、药剂学、药物制剂、药物分析、制药工程等药学相关专业；
2、有机化学、药物化学、分析化学等化学相关专业；
3、过程装备与控制工程、机械制造及其自动化、电气工程及其自动化等相关专业。</t>
  </si>
  <si>
    <t>本科、
硕士、
博士。</t>
  </si>
  <si>
    <t>五险一金；本科4000-6000，硕士5000-7000；博士年薪不低于10万；淄博市人才补贴</t>
  </si>
  <si>
    <t>药物制剂、制药工程等相关专业；
电气自动化、机械制造及其自动化相关专业</t>
  </si>
  <si>
    <t>大学专科</t>
  </si>
  <si>
    <t>五险一金；大专3000-5000，淄博市人才补贴</t>
  </si>
  <si>
    <t>韩印</t>
  </si>
  <si>
    <t>0533-
2196076</t>
  </si>
  <si>
    <t>山东齐润源新材料科技有限公司</t>
  </si>
  <si>
    <t>私营有限公司</t>
  </si>
  <si>
    <t>高新区卫固镇傅山村</t>
  </si>
  <si>
    <t>4000-6000元</t>
  </si>
  <si>
    <t>魏秀红</t>
  </si>
  <si>
    <t>化工工艺与工程</t>
  </si>
  <si>
    <t>淄博兆海轻工制品有限公司</t>
  </si>
  <si>
    <t>轻工业</t>
  </si>
  <si>
    <t>淄博高新区万杰路112号</t>
  </si>
  <si>
    <t>罗大太</t>
  </si>
  <si>
    <t>18653379712</t>
  </si>
  <si>
    <t>山东齐林电力设备股份有限公司</t>
  </si>
  <si>
    <t>C38</t>
  </si>
  <si>
    <t>高新区裕民路127号</t>
  </si>
  <si>
    <t>二次操作工</t>
  </si>
  <si>
    <t>2500-4000</t>
  </si>
  <si>
    <t>邢</t>
  </si>
  <si>
    <t>0533-6289813</t>
  </si>
  <si>
    <t>淄博淄柴新能源有限公司</t>
  </si>
  <si>
    <t>高新区裕民路118号</t>
  </si>
  <si>
    <t>电气自动化</t>
  </si>
  <si>
    <t>范文珂</t>
  </si>
  <si>
    <t>13475582391</t>
  </si>
  <si>
    <t>山东圣纳医用制品有限公司</t>
  </si>
  <si>
    <t>医疗器械</t>
  </si>
  <si>
    <t>淄博市高新区齐祥路3011号</t>
  </si>
  <si>
    <t>许曰春</t>
  </si>
  <si>
    <t>0533-3810968</t>
  </si>
  <si>
    <t>山东广垠新材料有限公司</t>
  </si>
  <si>
    <t xml:space="preserve"> 橡胶和塑料制品业 </t>
  </si>
  <si>
    <t>淄博市高新区民祥路49号</t>
  </si>
  <si>
    <t>高分子材料类</t>
  </si>
  <si>
    <t>4500-5500元</t>
  </si>
  <si>
    <t>徐经理</t>
  </si>
  <si>
    <t>6500-8000元</t>
  </si>
  <si>
    <t>外商（投资）企业</t>
  </si>
  <si>
    <t>非金属矿物制品类</t>
  </si>
  <si>
    <t>无机非金属材料、材料工程等</t>
  </si>
  <si>
    <t>材料类
化工类</t>
  </si>
  <si>
    <t>傅山集团</t>
  </si>
  <si>
    <t>综合性大型企业集团</t>
  </si>
  <si>
    <t>淄博高新区傅山工业园</t>
  </si>
  <si>
    <t>人力资源管理</t>
  </si>
  <si>
    <t>孙建</t>
  </si>
  <si>
    <t>0533-3789966</t>
  </si>
  <si>
    <t>电气工程及自动化</t>
  </si>
  <si>
    <t>复合材料与工程</t>
  </si>
  <si>
    <t>山东友邦科思茂新材料有限公司</t>
  </si>
  <si>
    <t>中外合资</t>
  </si>
  <si>
    <t>高新区南岭路9789号</t>
  </si>
  <si>
    <t>化学，电化学，材料科学等</t>
  </si>
  <si>
    <t>房祥翠</t>
  </si>
  <si>
    <t>山东双百电子有限公司</t>
  </si>
  <si>
    <t>交通电子设备</t>
  </si>
  <si>
    <t>山东省淄博市高新区泰美路12号</t>
  </si>
  <si>
    <t>销售类</t>
  </si>
  <si>
    <t>5人</t>
  </si>
  <si>
    <t>2600-12000元</t>
  </si>
  <si>
    <t>施工类</t>
  </si>
  <si>
    <t>2600-5000元</t>
  </si>
  <si>
    <t>史老师、付老师</t>
  </si>
  <si>
    <t>行政文秘类</t>
  </si>
  <si>
    <t>2600-4000元</t>
  </si>
  <si>
    <t>电子技术</t>
  </si>
  <si>
    <t>淄博汇邦环境工程有限公司</t>
  </si>
  <si>
    <t>机械加工</t>
  </si>
  <si>
    <t>淄博高新区民祥路198号</t>
  </si>
  <si>
    <t>机械设计与制造、生物工程、材料设计科学与工程、分子科学与工程、生物工程</t>
  </si>
  <si>
    <t>本科或专科</t>
  </si>
  <si>
    <t>焊工、电工</t>
  </si>
  <si>
    <t>中专或大专</t>
  </si>
  <si>
    <t>李乐乐</t>
  </si>
  <si>
    <t>山东金晶科技股份有限公司</t>
  </si>
  <si>
    <t>建材玻璃</t>
  </si>
  <si>
    <t>山东省淄博市高新技术开发区金晶大道204号</t>
  </si>
  <si>
    <t>无机非金属、材料科学与工程、光学等专业</t>
  </si>
  <si>
    <t>5000--7000</t>
  </si>
  <si>
    <t>王建民</t>
  </si>
  <si>
    <t>0533-3586479</t>
  </si>
  <si>
    <t>电气自动化、机电一体化</t>
  </si>
  <si>
    <t>3500--5500</t>
  </si>
  <si>
    <t>无机非金属、材料科学与工程等专业</t>
  </si>
  <si>
    <t>国际贸易、经济、营销类等</t>
  </si>
  <si>
    <t>2500--6000</t>
  </si>
  <si>
    <t>山东能特异能源科技有限公司</t>
  </si>
  <si>
    <t>新材料</t>
  </si>
  <si>
    <t>民泰路2号</t>
  </si>
  <si>
    <t>10000左右</t>
  </si>
  <si>
    <t>尚欣欣</t>
  </si>
  <si>
    <t>0533-3983516</t>
  </si>
  <si>
    <t>淄博鲁瑞精细化工有限公司</t>
  </si>
  <si>
    <t>外商投资企业</t>
  </si>
  <si>
    <t>化学原料及化学品制制造业</t>
  </si>
  <si>
    <t>淄博市高新技术开发区宝山路5008号</t>
  </si>
  <si>
    <t>化学工程与工艺（研发员）</t>
  </si>
  <si>
    <t>6000元起</t>
  </si>
  <si>
    <t>染整技术（销售员）</t>
  </si>
  <si>
    <t>4000元起</t>
  </si>
  <si>
    <t>吕  淼</t>
  </si>
  <si>
    <t>0533-2311007</t>
  </si>
  <si>
    <t>化学相关专业（产品责任监管专员）</t>
  </si>
  <si>
    <t>本科以上，有经验者优先</t>
  </si>
  <si>
    <t>轻化工程（销售员）</t>
  </si>
  <si>
    <t>4500元起</t>
  </si>
  <si>
    <t>化学相关专业（工艺员、技术员）</t>
  </si>
  <si>
    <t>淄博启明星新材料股份有限公司</t>
  </si>
  <si>
    <t>淄博高新区赵庄路6692号</t>
  </si>
  <si>
    <t>无极非金属材料</t>
  </si>
  <si>
    <t>4500-10000</t>
  </si>
  <si>
    <t>焊接工</t>
  </si>
  <si>
    <t>张晶晶</t>
  </si>
  <si>
    <t>5000-6500</t>
  </si>
  <si>
    <t>国内、外贸易</t>
  </si>
  <si>
    <t>3500-4500加提成</t>
  </si>
  <si>
    <t>操作工</t>
  </si>
  <si>
    <t>5000-7500</t>
  </si>
  <si>
    <t>淄博银力轻工制品有限公司</t>
  </si>
  <si>
    <t>港澳台</t>
  </si>
  <si>
    <t>润德大厦</t>
  </si>
  <si>
    <t>侯亚丽</t>
  </si>
  <si>
    <t>工业会计</t>
  </si>
  <si>
    <t>山东齐鲁科力化工研究院有限公司</t>
  </si>
  <si>
    <t>高新区花山西路200号</t>
  </si>
  <si>
    <t>化学相关专业</t>
  </si>
  <si>
    <t>周莉莉</t>
  </si>
  <si>
    <t>0533-6207161</t>
  </si>
  <si>
    <t>山东金晶匹兹堡汽车玻璃有限公司</t>
  </si>
  <si>
    <t>中外合资企业</t>
  </si>
  <si>
    <t>轻工</t>
  </si>
  <si>
    <t>淄博市高新区金晶大道966号</t>
  </si>
  <si>
    <t>材料/电气</t>
  </si>
  <si>
    <t>中专/技校</t>
  </si>
  <si>
    <t>李淑萍</t>
  </si>
  <si>
    <t>13581008821</t>
  </si>
  <si>
    <t>山东得益乳业股份有限公司</t>
  </si>
  <si>
    <t>高新区裕民路135号</t>
  </si>
  <si>
    <t>3500+奖金</t>
  </si>
  <si>
    <t>畜牧兽医</t>
  </si>
  <si>
    <t>3500+奖励</t>
  </si>
  <si>
    <t>陈友</t>
  </si>
  <si>
    <t>0533-3915816</t>
  </si>
  <si>
    <t>985、211本科及以上</t>
  </si>
  <si>
    <t>5000+奖金</t>
  </si>
  <si>
    <t>动物科学</t>
  </si>
  <si>
    <t>食品科学月工程</t>
  </si>
  <si>
    <t>985、211硕士及以上</t>
  </si>
  <si>
    <t>微生物</t>
  </si>
  <si>
    <t>机械化、自动化</t>
  </si>
  <si>
    <t>张店区</t>
  </si>
  <si>
    <t>山东正诺化工设备有限公司</t>
  </si>
  <si>
    <t>山东省淄博市张店区中埠镇孟家村东</t>
  </si>
  <si>
    <t>机械制造、市场营销等</t>
  </si>
  <si>
    <t>机械制造相关专业</t>
  </si>
  <si>
    <t>李女士</t>
  </si>
  <si>
    <t>淄博美林电子有限公司</t>
  </si>
  <si>
    <t>淄博市张店区张柳路6号</t>
  </si>
  <si>
    <t>五险一金、双休、带薪年假、节日福利、员工公寓、双通道发展平台快速晋升。</t>
  </si>
  <si>
    <t>微电子、微电子工程</t>
  </si>
  <si>
    <t>4500-5000</t>
  </si>
  <si>
    <t>电子类</t>
  </si>
  <si>
    <t>物理学、应用物理学</t>
  </si>
  <si>
    <t>山东瑞纳特化工有限公司</t>
  </si>
  <si>
    <t>山东省淄博市张店区冯北路南延以西昌国路以南</t>
  </si>
  <si>
    <t>曹爱凤</t>
  </si>
  <si>
    <t>淄博鸿烨上勤医疗科技有限公司</t>
  </si>
  <si>
    <t>淄博高新区齐新大道17号</t>
  </si>
  <si>
    <t>李肖依</t>
  </si>
  <si>
    <t>博山区</t>
  </si>
  <si>
    <t>山东宏马工程机械有限公司</t>
  </si>
  <si>
    <t>汽车零部件及配件制造</t>
  </si>
  <si>
    <t>山东省淄博市博山区南环路207号</t>
  </si>
  <si>
    <t>吴明莎</t>
  </si>
  <si>
    <t>13953383827</t>
  </si>
  <si>
    <t>淄博工陶新材料集团有限公司</t>
  </si>
  <si>
    <t>博山区五岭路60号</t>
  </si>
  <si>
    <t>无机非金属材料工程、市场营销、工商管理等</t>
  </si>
  <si>
    <t>4500元</t>
  </si>
  <si>
    <t>数控、机械加工、电气自动化、陶瓷设计与工艺</t>
  </si>
  <si>
    <t>4000元</t>
  </si>
  <si>
    <t>董云新</t>
  </si>
  <si>
    <t>0533-4281463</t>
  </si>
  <si>
    <t>沂源县</t>
  </si>
  <si>
    <t>33</t>
  </si>
  <si>
    <t>瑞阳制药有限公司</t>
  </si>
  <si>
    <t>山东淄博沂源县瑞阳路1号</t>
  </si>
  <si>
    <t>71</t>
  </si>
  <si>
    <t>制药药学相关专业、机械自动化相关专业、化学化工相关专业</t>
  </si>
  <si>
    <t>制药、电工、车工、检验工</t>
  </si>
  <si>
    <t>100</t>
  </si>
  <si>
    <t>4500</t>
  </si>
  <si>
    <t>段国政</t>
  </si>
  <si>
    <t>0533-3221688</t>
  </si>
  <si>
    <t>34</t>
  </si>
  <si>
    <t>山东省药用玻璃股份有限公司</t>
  </si>
  <si>
    <t>非金属矿物制品业</t>
  </si>
  <si>
    <t>淄博市沂源县县城药玻路1号</t>
  </si>
  <si>
    <t>宋扬</t>
  </si>
  <si>
    <t>0533-3259033</t>
  </si>
  <si>
    <t>10</t>
  </si>
  <si>
    <t>环保设备工程</t>
  </si>
  <si>
    <t>2</t>
  </si>
  <si>
    <t>计算机编程</t>
  </si>
  <si>
    <t>1</t>
  </si>
  <si>
    <t>35</t>
  </si>
  <si>
    <t>山东鲁阳节能材料股份有限公司</t>
  </si>
  <si>
    <t>山东省淄博市沂源县城沂河路11号</t>
  </si>
  <si>
    <t>21.47</t>
  </si>
  <si>
    <t>理工类或经济管理类</t>
  </si>
  <si>
    <t>窦方明</t>
  </si>
  <si>
    <t>山东瑞丰高分子材料股份有限公司</t>
  </si>
  <si>
    <t>沂源县经济开发区</t>
  </si>
  <si>
    <t>化工工艺专业、高分子专业</t>
  </si>
  <si>
    <t>1-3人</t>
  </si>
  <si>
    <t>李晓宇</t>
  </si>
  <si>
    <t>山东鑫泉医药有限公司</t>
  </si>
  <si>
    <t>5000元+</t>
  </si>
  <si>
    <t>工业分析</t>
  </si>
  <si>
    <t>3200以上</t>
  </si>
  <si>
    <t>周经理</t>
  </si>
  <si>
    <t>药学</t>
  </si>
  <si>
    <t>山东沃源新型面料股份有限公司</t>
  </si>
  <si>
    <t>淄博市沂源县县城鲁山路5号</t>
  </si>
  <si>
    <t>3.2</t>
  </si>
  <si>
    <t>染整技术</t>
  </si>
  <si>
    <t>杨光</t>
  </si>
  <si>
    <t>纺织品设计</t>
  </si>
  <si>
    <t>淄博卓意玻纤材料有限公司</t>
  </si>
  <si>
    <t>机电、机械自动化</t>
  </si>
  <si>
    <t>3200+</t>
  </si>
  <si>
    <t>郑功霞</t>
  </si>
  <si>
    <t>山东华联矿业股份有限公司</t>
  </si>
  <si>
    <t>黑色金属矿采选业</t>
  </si>
  <si>
    <t>沂源县东里镇马家沟村</t>
  </si>
  <si>
    <t>采矿技术人员</t>
  </si>
  <si>
    <t>4000元+</t>
  </si>
  <si>
    <t>3000+</t>
  </si>
  <si>
    <t>李文英</t>
  </si>
  <si>
    <t>0533-3384807</t>
  </si>
  <si>
    <t>地质技术人员</t>
  </si>
  <si>
    <t>测量技术人员</t>
  </si>
  <si>
    <t>生产技术人员</t>
  </si>
  <si>
    <t>自动化</t>
  </si>
  <si>
    <t xml:space="preserve">   自动化</t>
  </si>
  <si>
    <t>山东兴国新力控股集团有限公司</t>
  </si>
  <si>
    <t>淄博市沂源县人民路东北侧</t>
  </si>
  <si>
    <t>陈安红</t>
  </si>
  <si>
    <t>销售专业</t>
  </si>
  <si>
    <t>3000+提成</t>
  </si>
  <si>
    <t>会计专业</t>
  </si>
  <si>
    <t>2800元+</t>
  </si>
  <si>
    <t>临淄区</t>
  </si>
  <si>
    <t>山东卓锐石化科技有限公司</t>
  </si>
  <si>
    <t>临淄区纬4南路12号</t>
  </si>
  <si>
    <t>化工工艺设计、机械加工、数控技术、数控机床等</t>
  </si>
  <si>
    <t>郭炳刚</t>
  </si>
  <si>
    <t>新员工有3个月左右试用期。试用期合格后双方签订劳动合同。企业正常交保险。</t>
  </si>
  <si>
    <t>数控机床操作工</t>
  </si>
  <si>
    <t>蓝帆医疗股份有限公司</t>
  </si>
  <si>
    <t>私营</t>
  </si>
  <si>
    <t>淄博市临淄区一诺路48号</t>
  </si>
  <si>
    <t>34.76亿</t>
  </si>
  <si>
    <t>宗秋月</t>
  </si>
  <si>
    <t>0533-7871019</t>
  </si>
  <si>
    <t>山东蓝帆化工有限公司</t>
  </si>
  <si>
    <t>台港澳与境内合资</t>
  </si>
  <si>
    <t>淄博市齐鲁化学工业区内</t>
  </si>
  <si>
    <t>化工、设备类理工科专业</t>
  </si>
  <si>
    <t>4500-7000元/月</t>
  </si>
  <si>
    <t>应用化工技术、精细化工、化工工程与工艺等相关专业</t>
  </si>
  <si>
    <t>4000-7000元/月</t>
  </si>
  <si>
    <t>姜艳杰</t>
  </si>
  <si>
    <t>0533-871327
18764338577</t>
  </si>
  <si>
    <t>机械设计及其自动化专业</t>
  </si>
  <si>
    <t>4500-8000元/月</t>
  </si>
  <si>
    <t>电气自动化技自动化技术相关专业</t>
  </si>
  <si>
    <t>淄博忆当年农业发展有限公司</t>
  </si>
  <si>
    <t>农业</t>
  </si>
  <si>
    <t>山东省淄博市临淄区齐陵街道</t>
  </si>
  <si>
    <t>农学</t>
  </si>
  <si>
    <t>邱欣雨</t>
  </si>
  <si>
    <t>山东宇丰商用厨具有限公司</t>
  </si>
  <si>
    <t>金属制厨房用品器具制造</t>
  </si>
  <si>
    <t>山东省淄博市临淄区朱台镇西单村对过</t>
  </si>
  <si>
    <t>模具设计与制造</t>
  </si>
  <si>
    <t>郝雪玲</t>
  </si>
  <si>
    <t>47</t>
  </si>
  <si>
    <t>山东坤瀚新材料科技有限公司</t>
  </si>
  <si>
    <t>临淄区朱台镇工业区</t>
  </si>
  <si>
    <t>高分子化工</t>
  </si>
  <si>
    <t>4500~6000</t>
  </si>
  <si>
    <t>3500~5000</t>
  </si>
  <si>
    <t>朱彩霞</t>
  </si>
  <si>
    <t>0533-7786208</t>
  </si>
  <si>
    <t>桓台县</t>
  </si>
  <si>
    <t>淄博科勒有限公司</t>
  </si>
  <si>
    <t>卫浴</t>
  </si>
  <si>
    <t>淄博市桓台县经济开发区（果里）蒙山路8号</t>
  </si>
  <si>
    <t>机电/机械/数控/自动化</t>
  </si>
  <si>
    <t>王先生</t>
  </si>
  <si>
    <t>0533-8107812
0533-8107821</t>
  </si>
  <si>
    <t>48</t>
  </si>
  <si>
    <t>山东创尔沃
热泵技术股
份有限公司</t>
  </si>
  <si>
    <t>新能源</t>
  </si>
  <si>
    <t>淄博市桓台县果里镇</t>
  </si>
  <si>
    <t>大专及
以上</t>
  </si>
  <si>
    <t>3000-
4000</t>
  </si>
  <si>
    <t>电工、
气焊工</t>
  </si>
  <si>
    <t>田欣斐</t>
  </si>
  <si>
    <t>0533-2345508</t>
  </si>
  <si>
    <t>淄博华天橡塑科技有限公司</t>
  </si>
  <si>
    <t>桓台县果里大道8号</t>
  </si>
  <si>
    <t>化工类、材料类</t>
  </si>
  <si>
    <t>5000元以上</t>
  </si>
  <si>
    <t>化学分析</t>
  </si>
  <si>
    <t>陈伟刚</t>
  </si>
  <si>
    <r>
      <rPr>
        <sz val="11"/>
        <color theme="1"/>
        <rFont val="仿宋_GB2312"/>
        <family val="3"/>
        <charset val="134"/>
      </rPr>
      <t>1</t>
    </r>
    <r>
      <rPr>
        <sz val="11"/>
        <color indexed="8"/>
        <rFont val="仿宋_GB2312"/>
        <family val="3"/>
        <charset val="134"/>
      </rPr>
      <t>3589592050</t>
    </r>
  </si>
  <si>
    <t>桓台县果里大道9号</t>
  </si>
  <si>
    <t>淄博格尔齿轮有限公司</t>
  </si>
  <si>
    <t>淄博市桓台县果里镇张北路96号</t>
  </si>
  <si>
    <t>机械设计制造与自动化等相关专业</t>
  </si>
  <si>
    <t>数控、自动化等机械类</t>
  </si>
  <si>
    <t>技校</t>
  </si>
  <si>
    <t>田雨</t>
  </si>
  <si>
    <t>缴纳五险一金；提供食堂、宿舍</t>
  </si>
  <si>
    <t>山东汽车弹簧厂淄博有限公司</t>
  </si>
  <si>
    <t>机械行业</t>
  </si>
  <si>
    <t>淄博市桓台县
新世纪工业园和济路39号</t>
  </si>
  <si>
    <t>车辆工程、
机械制造及其自动化</t>
  </si>
  <si>
    <t>韩建伟</t>
  </si>
  <si>
    <t>0533-8526026</t>
  </si>
  <si>
    <t>淄博市桓台县
新世纪工业园和济路40号</t>
  </si>
  <si>
    <t>2.2亿元</t>
  </si>
  <si>
    <t>0533-8526027</t>
  </si>
  <si>
    <t>山东蓝星东大有限公司</t>
  </si>
  <si>
    <t>央属国企</t>
  </si>
  <si>
    <t>淄博高新区济青路29号</t>
  </si>
  <si>
    <t>化工、自动化、机械类、仪表等相关专业</t>
  </si>
  <si>
    <t>5000-8000元/月</t>
  </si>
  <si>
    <t>李屹</t>
  </si>
  <si>
    <t>0533-7878219</t>
  </si>
  <si>
    <t>6000-8000元/月</t>
  </si>
  <si>
    <t>化工、机械、机电一体化、自动化等相关专业</t>
  </si>
  <si>
    <t>山东特姆化工科技有限公司</t>
  </si>
  <si>
    <t>桓台县马桥化工产业园</t>
  </si>
  <si>
    <t>尹鹏</t>
  </si>
  <si>
    <t>山东海力化工有限公司</t>
  </si>
  <si>
    <t>机械类、仪表等相关专业</t>
  </si>
  <si>
    <t>工资4100-5500；五险一金，免费住宿</t>
  </si>
  <si>
    <t>陈同根</t>
  </si>
  <si>
    <t>山东海江化工有限公司</t>
  </si>
  <si>
    <t>山东万吉塑胶有限公司</t>
  </si>
  <si>
    <t>桓台县唐山镇工业路188号</t>
  </si>
  <si>
    <t>高分子</t>
  </si>
  <si>
    <t>机电一体化、计算机应用技术、电子信息工程技术、物联网应用技术、应用化学技术</t>
  </si>
  <si>
    <t>3500-6000</t>
  </si>
  <si>
    <t>刘书信</t>
  </si>
  <si>
    <t>车间智能制造</t>
  </si>
  <si>
    <t>桓台县唐山镇工业路189号</t>
  </si>
  <si>
    <t>产品销售</t>
  </si>
  <si>
    <t>汤始建华建材（山东）有限公司</t>
  </si>
  <si>
    <t>水泥制品制造</t>
  </si>
  <si>
    <t>淄博市桓台县唐山镇唐一村唐华路299号</t>
  </si>
  <si>
    <t>土木、建筑类、水利类、地质类</t>
  </si>
  <si>
    <t>年收入10万加</t>
  </si>
  <si>
    <t>王欣怡</t>
  </si>
  <si>
    <t>淄博市桓台县唐山镇唐一村唐华路300号</t>
  </si>
  <si>
    <t>财务管理、会计、人力资源管理、物流管理等管理类相关专业</t>
  </si>
  <si>
    <t>高青县</t>
  </si>
  <si>
    <t>淄博飞源化工有限公司</t>
  </si>
  <si>
    <t>化学制品制造业</t>
  </si>
  <si>
    <t>山东省淄博市高青县台湾工业园4号路5号</t>
  </si>
  <si>
    <t>专科、本科</t>
  </si>
  <si>
    <t>化工、机电</t>
  </si>
  <si>
    <t>于莎莎</t>
  </si>
  <si>
    <t>18553396157
0533-6258109</t>
  </si>
  <si>
    <t>山东飞源气体有限公司</t>
  </si>
  <si>
    <t>化学原料及化学制品制造业</t>
  </si>
  <si>
    <t>山东省淄博市高青县台湾工业园4号路5号山东飞源气体</t>
  </si>
  <si>
    <t>化学、化工、高分子工程、环境工程等相关专业</t>
  </si>
  <si>
    <t>普通院校：年薪5.5万+2.5万/年补助；
211院校：年薪6万+2.5万/年补助；
985院校：年薪7万+2.5万/年补助；</t>
  </si>
  <si>
    <t>DCS操作员</t>
  </si>
  <si>
    <t>5.5万+1万补助(一次性补助)</t>
  </si>
  <si>
    <t>蔡美玲</t>
  </si>
  <si>
    <t>0533-6258112
17660275860</t>
  </si>
  <si>
    <t>南大光电子公司，上升空间大，五险一金，免费工作餐，外地职工租房补贴，工龄补贴，高温、降温补贴，岗中体检等</t>
  </si>
  <si>
    <t>机械专业</t>
  </si>
  <si>
    <t>化工、测绘、高分子等相关专业</t>
  </si>
  <si>
    <t>普通院校本科：年薪5.5万+2.5万/年补助；
211院校本科：年薪6万+2.5万/年补助；
985院校本科：年薪7万+2.5万/年补助；
普通院校研究生：年薪7万+5.2万/年补助；
211院校研究生：年薪8万+5.2万/年补助；
985院校研究生：年薪9万+5.2万/年补助；</t>
  </si>
  <si>
    <t>仪表工</t>
  </si>
  <si>
    <t>高级钳工</t>
  </si>
  <si>
    <t>淄博齐星化学科技有限公司</t>
  </si>
  <si>
    <t>有机化学原料制造</t>
  </si>
  <si>
    <t>山东省淄博市高青县高城镇台湾工业园</t>
  </si>
  <si>
    <t>李保泳</t>
  </si>
  <si>
    <t>山东华瓷环保设备科技有限公司</t>
  </si>
  <si>
    <t>有限责任</t>
  </si>
  <si>
    <t>高青县花沟镇高旺村</t>
  </si>
  <si>
    <t>材料学、污水处理、机电一体化</t>
  </si>
  <si>
    <t>曹延萌</t>
  </si>
  <si>
    <t>山东佳华水处理科技有限公司</t>
  </si>
  <si>
    <t>专项化学品制造</t>
  </si>
  <si>
    <t>山东省淄博市高青县台湾工业园</t>
  </si>
  <si>
    <t>环境工程及水处理</t>
  </si>
  <si>
    <t>4000-8000/元/月</t>
  </si>
  <si>
    <t>董卫</t>
  </si>
  <si>
    <t>山东针巧经编有限公司</t>
  </si>
  <si>
    <t>高青县经济开发区苗家小区东临</t>
  </si>
  <si>
    <t>化工专业-染色打样</t>
  </si>
  <si>
    <t>高玉浩</t>
  </si>
  <si>
    <t>0533-8176968</t>
  </si>
  <si>
    <t>织造</t>
  </si>
  <si>
    <t>山东扳倒井股份有限公司</t>
  </si>
  <si>
    <t>山东省高青县经济开发区北一路北侧</t>
  </si>
  <si>
    <t>电子商务相关专业</t>
  </si>
  <si>
    <t>年薪5万起</t>
  </si>
  <si>
    <t>杜俊杰</t>
  </si>
  <si>
    <t>电气自动化相关专业</t>
  </si>
  <si>
    <t>山东汉肽生物医药有限公司</t>
  </si>
  <si>
    <t xml:space="preserve">山东省淄博市高青县经济开发区潍高路287号
</t>
  </si>
  <si>
    <t>生物医药、制药、应用化学、化工工艺等专业</t>
  </si>
  <si>
    <t>大学本科及以上</t>
  </si>
  <si>
    <t>肖桂鑫</t>
  </si>
  <si>
    <t>0533-2928369</t>
  </si>
  <si>
    <t>山东隆华新材料股份有限公司</t>
  </si>
  <si>
    <t>高青县潍高路289号</t>
  </si>
  <si>
    <t>化工化学、高分子材料、分析化学、精细有机、化学化工类、工业分析、工业工程</t>
  </si>
  <si>
    <t>薛荣刚</t>
  </si>
  <si>
    <t>0533-5208656</t>
  </si>
  <si>
    <t>电器仪表及自动化</t>
  </si>
  <si>
    <t>国际贸易、英语等</t>
  </si>
  <si>
    <t>土木工程、工程管理、工程造价、建筑工程等相关专业</t>
  </si>
  <si>
    <t>计算机、网络、软件、信息管理等相关专业</t>
  </si>
  <si>
    <t>法学、审计、税务等相关专业</t>
  </si>
  <si>
    <t>山东侨牌集团有限公司</t>
  </si>
  <si>
    <t>高青县经济开发区</t>
  </si>
  <si>
    <t>国际贸易专业或英语专业</t>
  </si>
  <si>
    <t>本科及以上学历</t>
  </si>
  <si>
    <t>3800—6000</t>
  </si>
  <si>
    <t>普通行政岗位</t>
  </si>
  <si>
    <t>2550+学历补贴</t>
  </si>
  <si>
    <t>山东虹桥热电股份有限公司</t>
  </si>
  <si>
    <t>股份制企业</t>
  </si>
  <si>
    <t>电力热力生产与销售</t>
  </si>
  <si>
    <t>山东省淄博市高青县潍高路281号</t>
  </si>
  <si>
    <t>电气工程及其自动化、能源动力工程、电子信息工程、自动化、新能源等</t>
  </si>
  <si>
    <t>3000—15000</t>
  </si>
  <si>
    <t>电气工程自动化、热能动力工程、机电一体化等</t>
  </si>
  <si>
    <t>2500—15000</t>
  </si>
  <si>
    <t>耿亮</t>
  </si>
  <si>
    <t>淄博澳帆化工有限公司</t>
  </si>
  <si>
    <t>淄博市高青县常家镇政府东北</t>
  </si>
  <si>
    <t>1.6亿</t>
  </si>
  <si>
    <t>1.化工类；
2.机械类；</t>
  </si>
  <si>
    <t>4K-8K</t>
  </si>
  <si>
    <t>有意向请到公司面谈</t>
  </si>
  <si>
    <t>山东奥龙纸业有限公司</t>
  </si>
  <si>
    <t>山东省淄博市高青县维高路290号</t>
  </si>
  <si>
    <t>造纸、化工、人力资源</t>
  </si>
  <si>
    <t>中层副职待遇</t>
  </si>
  <si>
    <t>电器、化验、仪表</t>
  </si>
  <si>
    <t>工段长待遇</t>
  </si>
  <si>
    <t>卢继亮</t>
  </si>
  <si>
    <t>山东汇龙化工科技有限公司</t>
  </si>
  <si>
    <t>高青县常家化工园区</t>
  </si>
  <si>
    <t>3000左右</t>
  </si>
  <si>
    <t>王新学</t>
  </si>
  <si>
    <t>13864409588/0533-6994666</t>
  </si>
  <si>
    <t>淄博晟和牧业有限公司</t>
  </si>
  <si>
    <t>农牧业</t>
  </si>
  <si>
    <t>经济开发区东外环路18号</t>
  </si>
  <si>
    <t>畜牧兽医、动物营养</t>
  </si>
  <si>
    <t>3000～</t>
  </si>
  <si>
    <t>毛建平</t>
  </si>
  <si>
    <t>山东美生能源科技有限公司</t>
  </si>
  <si>
    <t>增塑剂</t>
  </si>
  <si>
    <t>高青县经济开发区东外环西侧</t>
  </si>
  <si>
    <t>安全环保</t>
  </si>
  <si>
    <t>刘慧</t>
  </si>
  <si>
    <t>山东开泰石化丙烯酸有限公司</t>
  </si>
  <si>
    <t>高青县常家镇经济开发区</t>
  </si>
  <si>
    <t>化工工艺</t>
  </si>
  <si>
    <t>全日制本科</t>
  </si>
  <si>
    <t>可商谈</t>
  </si>
  <si>
    <t>付静三</t>
  </si>
  <si>
    <t>化工机械</t>
  </si>
  <si>
    <t>山东德川化工科技有限责任公司</t>
  </si>
  <si>
    <t>高青经开区常家镇</t>
  </si>
  <si>
    <t>H化工</t>
  </si>
  <si>
    <t>本科及研究生5-8</t>
  </si>
  <si>
    <t>孙焱</t>
  </si>
  <si>
    <t>淄博晶润精细化工有限公司</t>
  </si>
  <si>
    <t>化学</t>
  </si>
  <si>
    <t>毛宝莉</t>
  </si>
  <si>
    <t>山东立新制药有限公司</t>
  </si>
  <si>
    <t>其他有限公司</t>
  </si>
  <si>
    <t>新医药制造</t>
  </si>
  <si>
    <t>淄博市高青县经济开发区金洋路9号</t>
  </si>
  <si>
    <t>化学工程与工艺、化学、化工制药、药物制剂、制药工程等相关专业</t>
  </si>
  <si>
    <t>3000-6500</t>
  </si>
  <si>
    <t>聂兴旭</t>
  </si>
  <si>
    <t xml:space="preserve">17865932435
</t>
  </si>
  <si>
    <t>淄川区</t>
  </si>
  <si>
    <t>淄博汉青陶瓷有限公司</t>
  </si>
  <si>
    <t>淄川区将军路街道汉青路1号</t>
  </si>
  <si>
    <t>视觉传达、广告动画方向的平面设计、消费品方向的工业设计及3D设计</t>
  </si>
  <si>
    <t>黄少晨</t>
  </si>
  <si>
    <t>淄川区将军路街道汉青路2号</t>
  </si>
  <si>
    <t>营销及工商管理</t>
  </si>
  <si>
    <t>淄川区将军路街道汉青路3号</t>
  </si>
  <si>
    <t>美术摄影</t>
  </si>
  <si>
    <t>淄川区将军路街道汉青路4号</t>
  </si>
  <si>
    <t>会计管理</t>
  </si>
  <si>
    <t>山东佳能科技股份有限公司</t>
  </si>
  <si>
    <t>淄川区建设路562号</t>
  </si>
  <si>
    <t>刘红燕</t>
  </si>
  <si>
    <t>0533-5439590/13508955284</t>
  </si>
  <si>
    <t>淄博鲁川汽车配件有限公司</t>
  </si>
  <si>
    <t>淄川经济开发区工业园马莲山路27号</t>
  </si>
  <si>
    <t>司志利</t>
  </si>
  <si>
    <t>办公室文员</t>
  </si>
  <si>
    <t>企业管理</t>
  </si>
  <si>
    <t>山东泰展机电科技股份有限公司</t>
  </si>
  <si>
    <t>淄博市淄川区眉山路69号</t>
  </si>
  <si>
    <t>机械设计制造及自动化/机电一体化</t>
  </si>
  <si>
    <t>都薪</t>
  </si>
  <si>
    <t>质量管理</t>
  </si>
  <si>
    <t>山东旺泰科技有限公司</t>
  </si>
  <si>
    <t>淄博淄川经济开发区七星河路109号</t>
  </si>
  <si>
    <t>5000-10000计件工资</t>
  </si>
  <si>
    <t>栾贻通</t>
  </si>
  <si>
    <t>18053358889</t>
  </si>
  <si>
    <t>山东镭泽智能科技有限公司</t>
  </si>
  <si>
    <t>淄博市淄川区经济开发区中一先进制造产业城B6</t>
  </si>
  <si>
    <t>国际贸易类</t>
  </si>
  <si>
    <t>机加工</t>
  </si>
  <si>
    <t>赵冰鑫</t>
  </si>
  <si>
    <t>淄博金卡陶瓷有限公司</t>
  </si>
  <si>
    <t>杨寨建陶工业园</t>
  </si>
  <si>
    <t>刘涛</t>
  </si>
  <si>
    <t>质量检验</t>
  </si>
  <si>
    <t>仓储管理</t>
  </si>
  <si>
    <t>山东鲁维制药有限公司</t>
  </si>
  <si>
    <t>淄博市淄川区双凤工业园</t>
  </si>
  <si>
    <t>食品与营养检测、化工、化学、工业分析</t>
  </si>
  <si>
    <t>2600-3600</t>
  </si>
  <si>
    <t>宋梓豪</t>
  </si>
  <si>
    <t>0533-6220504</t>
  </si>
  <si>
    <t>食品工程、制药工程、电气自动化、化学工程、食品科学与工程</t>
  </si>
  <si>
    <t>电气自动化、机电一体化、机械</t>
  </si>
  <si>
    <t>高中或中专</t>
  </si>
  <si>
    <t>功力机器有限公司</t>
  </si>
  <si>
    <t>淄川经济开发区康城西路381号</t>
  </si>
  <si>
    <t>五险一金
薪资面议</t>
  </si>
  <si>
    <t>五险一金
计件工资</t>
  </si>
  <si>
    <t>安列静</t>
  </si>
  <si>
    <t>0533-5780925</t>
  </si>
  <si>
    <t>淄博广通化工有限责任公司</t>
  </si>
  <si>
    <t>淄川区龙泉镇</t>
  </si>
  <si>
    <t>王老师</t>
  </si>
  <si>
    <t>0533-5860049</t>
  </si>
  <si>
    <t>山东创大钢丝制品
有限公司</t>
  </si>
  <si>
    <t>淄川区罗村镇</t>
  </si>
  <si>
    <t>3000-
5000</t>
  </si>
  <si>
    <t>贾希明</t>
  </si>
  <si>
    <t>淄博淄川久润天然富硒生态科技园</t>
  </si>
  <si>
    <t>农作物种植业</t>
  </si>
  <si>
    <t>旅游</t>
  </si>
  <si>
    <t>面谈</t>
  </si>
  <si>
    <t>姬女士</t>
  </si>
  <si>
    <t>0533-5886068</t>
  </si>
  <si>
    <t>安全管理</t>
  </si>
  <si>
    <t>山东重山集团
(淄博鲁中水泥有限公司)</t>
  </si>
  <si>
    <t>淄博市淄川区罗村镇南韩工业园</t>
  </si>
  <si>
    <t>工商行政管理</t>
  </si>
  <si>
    <r>
      <rPr>
        <sz val="11"/>
        <color theme="1"/>
        <rFont val="仿宋_GB2312"/>
        <family val="3"/>
        <charset val="134"/>
      </rPr>
      <t>4000-6</t>
    </r>
    <r>
      <rPr>
        <sz val="11"/>
        <color theme="1"/>
        <rFont val="仿宋_GB2312"/>
        <family val="3"/>
        <charset val="134"/>
      </rPr>
      <t>000</t>
    </r>
  </si>
  <si>
    <t>曲毅</t>
  </si>
  <si>
    <t>山东重山集团
（淄博重山思沃瑞环保科技有限公司）</t>
  </si>
  <si>
    <t>环保行业</t>
  </si>
  <si>
    <t>1、电子信息科学与技术
2、电子信息工程
3、自动化
4、化学
5、化学工程与工艺
6、应用化学
7、环境工程
8、资源循环科学与工程</t>
  </si>
  <si>
    <t>2-3人</t>
  </si>
  <si>
    <t>王姗姗</t>
  </si>
  <si>
    <t>1、机械设计制造及其自动化
2、电气工程及其自动化</t>
  </si>
  <si>
    <t>山东重山集团
（山东重山光电材料股份有限公司）</t>
  </si>
  <si>
    <t>新材料制造业</t>
  </si>
  <si>
    <t>化学/化工</t>
  </si>
  <si>
    <t>博士/研究生/本科</t>
  </si>
  <si>
    <t>化学/化工相关专业</t>
  </si>
  <si>
    <t>李聪</t>
  </si>
  <si>
    <t>0533-5677419</t>
  </si>
  <si>
    <t>山东重山集团</t>
  </si>
  <si>
    <t>建材、环保、新材料制造</t>
  </si>
  <si>
    <t>人力资源、行政管理</t>
  </si>
  <si>
    <t>袁英</t>
  </si>
  <si>
    <t>文昌湖</t>
  </si>
  <si>
    <t>淄博大亚金属科技股份有限公司</t>
  </si>
  <si>
    <t>山东省淄博市周村区萌水镇
中心大街286号</t>
  </si>
  <si>
    <t>智能装备、自控技术</t>
  </si>
  <si>
    <t>博士及以上</t>
  </si>
  <si>
    <t>蒋振锋</t>
  </si>
  <si>
    <t>山东省淄博市周村区萌水镇
中心大街287号</t>
  </si>
  <si>
    <t>新材料、金属热处理</t>
  </si>
  <si>
    <t>山东锐石研磨材料有限公司</t>
  </si>
  <si>
    <t>山东省淄博市周村区萌水镇
萌四村</t>
  </si>
  <si>
    <t>计算机、国际贸易</t>
  </si>
  <si>
    <t>杨溢</t>
  </si>
  <si>
    <t>经开区</t>
  </si>
  <si>
    <t>中铝山东有限公司</t>
  </si>
  <si>
    <t>国有全资</t>
  </si>
  <si>
    <t>有色金属冶炼和压延加工业</t>
  </si>
  <si>
    <t>山东省淄博市张店区南定镇五公里路一号</t>
  </si>
  <si>
    <t>工程造价</t>
  </si>
  <si>
    <t>5500起</t>
  </si>
  <si>
    <t>葛成战</t>
  </si>
  <si>
    <t>0533-2942688</t>
  </si>
  <si>
    <t>土建工程</t>
  </si>
  <si>
    <t>淄博火炬能源有限责任公司</t>
  </si>
  <si>
    <t>张店区南定镇南罗路19号</t>
  </si>
  <si>
    <t>嵌入式/计算机软件开发</t>
  </si>
  <si>
    <t>3700+</t>
  </si>
  <si>
    <t>尹辉</t>
  </si>
  <si>
    <t>0533-2276535</t>
  </si>
  <si>
    <t>张店区南定镇南罗路20号</t>
  </si>
  <si>
    <t>化学、材料</t>
  </si>
  <si>
    <t>张店区南定镇南罗路21号</t>
  </si>
  <si>
    <t>职业卫生/安全/环境工程</t>
  </si>
  <si>
    <t>张店区南定镇南罗路22号</t>
  </si>
  <si>
    <t>山东冶金机械厂有限公司</t>
  </si>
  <si>
    <t>张店区南定镇新村路1号</t>
  </si>
  <si>
    <t>5000元</t>
  </si>
  <si>
    <t>刘芸</t>
  </si>
  <si>
    <t>0533-2927621</t>
  </si>
  <si>
    <t>周村区</t>
  </si>
  <si>
    <t>山东赫达股份有限公司</t>
  </si>
  <si>
    <t>山东省淄博市周村区赫达路999号(本部）</t>
  </si>
  <si>
    <t>化学工程与工艺、应用化学、食品、药物制剂、国际经济与贸易、英语</t>
  </si>
  <si>
    <t>化学工程与工艺、化学、食品、药物制剂、英语、国际经济与贸易</t>
  </si>
  <si>
    <t>王凯月</t>
  </si>
  <si>
    <t>0533-6693073</t>
  </si>
  <si>
    <t>淄博市周村区王村镇</t>
  </si>
  <si>
    <t>机械设计/电气工程及其自动化</t>
  </si>
  <si>
    <t>4-8K</t>
  </si>
  <si>
    <t>数控/焊接</t>
  </si>
  <si>
    <t>3-8K</t>
  </si>
  <si>
    <t>刘红英</t>
  </si>
  <si>
    <t>石墨设备事业部</t>
  </si>
  <si>
    <t>山东政泰耐火股份有限公司</t>
  </si>
  <si>
    <t>周村区王村镇</t>
  </si>
  <si>
    <t>无机非金属材料，硅酸盐工艺</t>
  </si>
  <si>
    <t>姜维欣</t>
  </si>
  <si>
    <t>05336699908</t>
  </si>
  <si>
    <t>机械，电气</t>
  </si>
  <si>
    <t>淄博龙程耐火材料有限公司</t>
  </si>
  <si>
    <t>王村镇泉王路666号</t>
  </si>
  <si>
    <t>硅酸盐专业</t>
  </si>
  <si>
    <t>专科/本科</t>
  </si>
  <si>
    <t>业务员，技术员</t>
  </si>
  <si>
    <t>郁程朝</t>
  </si>
  <si>
    <t>西铁城（中国）精密机械有限公司</t>
  </si>
  <si>
    <t>日本独资</t>
  </si>
  <si>
    <t>高端装备
制造业</t>
  </si>
  <si>
    <t>周村区新华大道10058号</t>
  </si>
  <si>
    <t>机械、电
气相关</t>
  </si>
  <si>
    <t>3.5-5K</t>
  </si>
  <si>
    <t>张婷婷</t>
  </si>
  <si>
    <t>15965336618</t>
  </si>
  <si>
    <t>淄博大洋阻燃制品有限公司</t>
  </si>
  <si>
    <t>淄博市周村区陈桥路1号</t>
  </si>
  <si>
    <t>纺织、印染相关专业</t>
  </si>
  <si>
    <t>刘亚男</t>
  </si>
  <si>
    <t>山东恒利纺织科技有限公司</t>
  </si>
  <si>
    <t>淄博市周村区恒星路88号</t>
  </si>
  <si>
    <t>本科及本科以上</t>
  </si>
  <si>
    <t>3000/1000</t>
  </si>
  <si>
    <t>赵子涵</t>
  </si>
  <si>
    <t>淄博市周村区恒星路89号</t>
  </si>
  <si>
    <t>染整</t>
  </si>
  <si>
    <t>淄博市周村区恒星路90号</t>
  </si>
  <si>
    <t>纺织工</t>
  </si>
  <si>
    <t>4000/8000</t>
  </si>
  <si>
    <t>淄博市周村区恒星路91号</t>
  </si>
  <si>
    <t>后勤管理</t>
  </si>
  <si>
    <t>2000-3000</t>
  </si>
  <si>
    <t>山东宏信化工股份有限公司</t>
  </si>
  <si>
    <t>淄博市周村区电厂路</t>
  </si>
  <si>
    <t>化工工艺管理、研发</t>
  </si>
  <si>
    <t>王永明</t>
  </si>
  <si>
    <t>山东华业无纺布有限公司</t>
  </si>
  <si>
    <t>淄博市周村区凤阳路210号</t>
  </si>
  <si>
    <t>5000-20000</t>
  </si>
  <si>
    <t xml:space="preserve">王静 </t>
  </si>
  <si>
    <t>管理</t>
  </si>
  <si>
    <t>品牌策划</t>
  </si>
  <si>
    <t>非织造布领域技术</t>
  </si>
  <si>
    <t>淄博安泽特种气体有限公司</t>
  </si>
  <si>
    <t xml:space="preserve">
周村区王村镇张古村东宝山工业园内
</t>
  </si>
  <si>
    <t>大学</t>
  </si>
  <si>
    <t>化工、营销</t>
  </si>
  <si>
    <t>韩玉静</t>
  </si>
  <si>
    <t>金堆城钼业光明（山东）股份有限公司</t>
  </si>
  <si>
    <t>有色金属压延行业</t>
  </si>
  <si>
    <t>淄博市周村区陈桥路77号</t>
  </si>
  <si>
    <t>粉末冶金</t>
  </si>
  <si>
    <t>数控机床</t>
  </si>
  <si>
    <t>杨彬</t>
  </si>
  <si>
    <t>0533-6822059</t>
  </si>
  <si>
    <t>金属材料工程</t>
  </si>
  <si>
    <t>电气工程</t>
  </si>
  <si>
    <t>枣庄市重点行业、产业集群、骨干企业高校毕业生需求表</t>
  </si>
  <si>
    <t>专业
（工种）</t>
  </si>
  <si>
    <t>山东中兴金属制品有限公司</t>
  </si>
  <si>
    <t>金属制品</t>
  </si>
  <si>
    <t>滨湖镇望庄村</t>
  </si>
  <si>
    <t>韩语</t>
  </si>
  <si>
    <t>王洪勇</t>
  </si>
  <si>
    <t>山东丰源远航煤业有限公司北徐楼煤矿</t>
  </si>
  <si>
    <t>地方国有</t>
  </si>
  <si>
    <t>采煤业</t>
  </si>
  <si>
    <t>滕州市滨湖镇七所楼村</t>
  </si>
  <si>
    <t>采矿</t>
  </si>
  <si>
    <t>7000元</t>
  </si>
  <si>
    <t>张景勇</t>
  </si>
  <si>
    <t>滕州新奥能源物流港有限公司</t>
  </si>
  <si>
    <t>国有控股企业</t>
  </si>
  <si>
    <t>物流运输行业</t>
  </si>
  <si>
    <t>滕州市滨湖镇后辛安村70米处</t>
  </si>
  <si>
    <t>工商管理、财会、机电一体化</t>
  </si>
  <si>
    <t>张强</t>
  </si>
  <si>
    <t>滕州市山东大汉智能科技有限公司</t>
  </si>
  <si>
    <t>高端装备</t>
  </si>
  <si>
    <t>枣庄市滕州市荆河街道红荷路
邢庄村墨子科创园A7车间</t>
  </si>
  <si>
    <t xml:space="preserve">
机械设计
</t>
  </si>
  <si>
    <t xml:space="preserve">
1
</t>
  </si>
  <si>
    <t xml:space="preserve">  6000+
</t>
  </si>
  <si>
    <t xml:space="preserve">机械一体化
</t>
  </si>
  <si>
    <t xml:space="preserve">10
</t>
  </si>
  <si>
    <t xml:space="preserve">8000+
  </t>
  </si>
  <si>
    <t>奚情情</t>
  </si>
  <si>
    <t>计算机专业</t>
  </si>
  <si>
    <t>10000+</t>
  </si>
  <si>
    <t>新工匠房屋科技有限公司</t>
  </si>
  <si>
    <t>科技推广和应用服务业</t>
  </si>
  <si>
    <t>山东省枣庄市滕州市大坞镇休城工业园2号</t>
  </si>
  <si>
    <t>建筑学</t>
  </si>
  <si>
    <t>郭倩倩</t>
  </si>
  <si>
    <t>2019年新成立的公司</t>
  </si>
  <si>
    <t>山东福德新能源设备有限公司</t>
  </si>
  <si>
    <t>新能源行业</t>
  </si>
  <si>
    <t>滕州市学院西路与新104国道交汇处</t>
  </si>
  <si>
    <t>暖通专业</t>
  </si>
  <si>
    <t>高文学</t>
  </si>
  <si>
    <t>平面设计</t>
  </si>
  <si>
    <t>电商专业</t>
  </si>
  <si>
    <t>行政管理</t>
  </si>
  <si>
    <t>文案策划</t>
  </si>
  <si>
    <t>枣庄旗胜建设集团有限公司</t>
  </si>
  <si>
    <t>建筑业</t>
  </si>
  <si>
    <t>枣庄市滕州市柴胡店镇沙庄村东500米</t>
  </si>
  <si>
    <t>统计员</t>
  </si>
  <si>
    <t>任静</t>
  </si>
  <si>
    <t>技术员</t>
  </si>
  <si>
    <t>施工员</t>
  </si>
  <si>
    <t>造价员</t>
  </si>
  <si>
    <t>总工</t>
  </si>
  <si>
    <t>山东金研光电科技有限公司</t>
  </si>
  <si>
    <t>民营股份企业</t>
  </si>
  <si>
    <t>新一代电子信息，行业代码3976</t>
  </si>
  <si>
    <t>山东枣庄滕州市荆河街道墨子科创园A5</t>
  </si>
  <si>
    <t>0（在建企业）</t>
  </si>
  <si>
    <t xml:space="preserve">光学工程
光学真空镀膜
材料物理
物理学
化学工程
高分子材料工程
机械设计
</t>
  </si>
  <si>
    <t>本科以上（含本科）</t>
  </si>
  <si>
    <t xml:space="preserve">模具设计
电气自动化
机械设计
光学冷加工
企业管理学
市场营销
</t>
  </si>
  <si>
    <t>赵守禹</t>
  </si>
  <si>
    <t>山东杭氧气体有限公司</t>
  </si>
  <si>
    <t>空分</t>
  </si>
  <si>
    <t>滕州市木石镇</t>
  </si>
  <si>
    <t>化工工艺或制氧相关</t>
  </si>
  <si>
    <t>汤东平</t>
  </si>
  <si>
    <t>兖矿鲁南化工有限公司</t>
  </si>
  <si>
    <t>焊接技术与工程</t>
  </si>
  <si>
    <t>宋汶</t>
  </si>
  <si>
    <t>0632-2368598</t>
  </si>
  <si>
    <t>化工仪表检修</t>
  </si>
  <si>
    <t>化工分析</t>
  </si>
  <si>
    <t>给水排水工程</t>
  </si>
  <si>
    <t>工程管理、工程造价</t>
  </si>
  <si>
    <t>过程装备与控制工程（化工）</t>
  </si>
  <si>
    <t>精细化工</t>
  </si>
  <si>
    <t>土木工程（工民建）</t>
  </si>
  <si>
    <t>有机化工</t>
  </si>
  <si>
    <t>山东启腾生物科技有限公司</t>
  </si>
  <si>
    <t>港资企业</t>
  </si>
  <si>
    <t>山东省滕州市级索镇工业园</t>
  </si>
  <si>
    <t>食品工程与科学、食品质量与安全</t>
  </si>
  <si>
    <t>研究生、本科</t>
  </si>
  <si>
    <t>研究生5000以上、本科4000以上</t>
  </si>
  <si>
    <t>食品检测、食品营养</t>
  </si>
  <si>
    <t>林森</t>
  </si>
  <si>
    <t>18963293008、18963293007、0632-2425333</t>
  </si>
  <si>
    <t>晋升渠道、班车接送、提供住宿、早八晚五、月休四天、节日福利、工作餐</t>
  </si>
  <si>
    <t>山东腾飞建设机械工程有限公司</t>
  </si>
  <si>
    <t>滕州市经济开发区腾飞东路866号</t>
  </si>
  <si>
    <t>机械制造相关</t>
  </si>
  <si>
    <t>焊接/机械维修/车工</t>
  </si>
  <si>
    <t>中专技校</t>
  </si>
  <si>
    <t>李斌</t>
  </si>
  <si>
    <t>滕州市经济开发区腾飞东路867号</t>
  </si>
  <si>
    <t>建筑工程相关</t>
  </si>
  <si>
    <t>新能（凤凰）滕州能源有限公司</t>
  </si>
  <si>
    <t>王倩</t>
  </si>
  <si>
    <t>0632-2366711</t>
  </si>
  <si>
    <t>仪表自动化</t>
  </si>
  <si>
    <t>财务会计</t>
  </si>
  <si>
    <t>分析</t>
  </si>
  <si>
    <t>工商管理</t>
  </si>
  <si>
    <t>山东威达重工股份有限公司</t>
  </si>
  <si>
    <t>滕州市</t>
  </si>
  <si>
    <t>机械设计及制造</t>
  </si>
  <si>
    <t>马莉</t>
  </si>
  <si>
    <t>电气自动化控制</t>
  </si>
  <si>
    <t>山东恒仁工贸有限公司</t>
  </si>
  <si>
    <t>农产品加工</t>
  </si>
  <si>
    <t>滕州市东郭镇食品工业园</t>
  </si>
  <si>
    <t>本科、专科</t>
  </si>
  <si>
    <t>棉纺</t>
  </si>
  <si>
    <t>专科、技工</t>
  </si>
  <si>
    <t>吕宏涛</t>
  </si>
  <si>
    <t>淀粉制糖方向</t>
  </si>
  <si>
    <t>粮油食品</t>
  </si>
  <si>
    <t>粮油加工</t>
  </si>
  <si>
    <t>粮油食品加工化验</t>
  </si>
  <si>
    <t>滕州市盛泉工艺品有限责任公司</t>
  </si>
  <si>
    <t>轻工工艺品</t>
  </si>
  <si>
    <t>滕州市盛泉路88号</t>
  </si>
  <si>
    <t>国际贸易专业</t>
  </si>
  <si>
    <t>喷漆工</t>
  </si>
  <si>
    <t>梁栋</t>
  </si>
  <si>
    <t>山东千草堂中药科技股份有限公司</t>
  </si>
  <si>
    <t>山东省枣庄市滕州市经济开发区兴业北路567号</t>
  </si>
  <si>
    <t>中药学/中医学</t>
  </si>
  <si>
    <t>孙芳芳</t>
  </si>
  <si>
    <t>山东山森数控技术有限公司</t>
  </si>
  <si>
    <t xml:space="preserve">滕州市机械工业协会远大路
</t>
  </si>
  <si>
    <t>电气、自动化、机械、控制</t>
  </si>
  <si>
    <t>6000-13000</t>
  </si>
  <si>
    <t>电气、自动化、机械、数控</t>
  </si>
  <si>
    <t>张佩佩</t>
  </si>
  <si>
    <t>山东北理华海联合复合材料股份有限公司</t>
  </si>
  <si>
    <t>滕州市经济开发区恒源路388号</t>
  </si>
  <si>
    <t>电工/机械</t>
  </si>
  <si>
    <t>李波</t>
  </si>
  <si>
    <t>滕州市万宝童车有限公司</t>
  </si>
  <si>
    <t>滕州市广源东路789号</t>
  </si>
  <si>
    <t>国际贸易/财会/平面设计</t>
  </si>
  <si>
    <t>张彬</t>
  </si>
  <si>
    <t>山东三维钢结构股份有限公司</t>
  </si>
  <si>
    <t>山东滕州市益康大道858号</t>
  </si>
  <si>
    <t>机械制造/土木工程</t>
  </si>
  <si>
    <t>4000—6000</t>
  </si>
  <si>
    <t>胡彩霞</t>
  </si>
  <si>
    <t>山东嘉驰新型化工有限公司</t>
  </si>
  <si>
    <t>制造</t>
  </si>
  <si>
    <t>邹坞镇节能路</t>
  </si>
  <si>
    <t>化工仪表</t>
  </si>
  <si>
    <t>化工设备</t>
  </si>
  <si>
    <t>枣庄千水星动漫制作有限公司</t>
  </si>
  <si>
    <t>文创</t>
  </si>
  <si>
    <t>山亭区青屏路北侧汇丰路东侧</t>
  </si>
  <si>
    <t>美术设计</t>
  </si>
  <si>
    <t>4000到5000加五险</t>
  </si>
  <si>
    <t>张芬</t>
  </si>
  <si>
    <t>山东鑫泰水处理技术股份有限公司</t>
  </si>
  <si>
    <t>化学原料和化学品制造业</t>
  </si>
  <si>
    <t>枣庄市市中区水处理剂产业园</t>
  </si>
  <si>
    <t>环保工程师</t>
  </si>
  <si>
    <t>化工总控工</t>
  </si>
  <si>
    <t>马新海</t>
  </si>
  <si>
    <t>研发工程师</t>
  </si>
  <si>
    <t>化验员</t>
  </si>
  <si>
    <t>综合维修工</t>
  </si>
  <si>
    <t>山东万邦赛诺康生化制药股份有限公司</t>
  </si>
  <si>
    <t>医药制造</t>
  </si>
  <si>
    <t>枣庄经济开发区</t>
  </si>
  <si>
    <t>医药及相关专业</t>
  </si>
  <si>
    <t xml:space="preserve"> 2700--3500</t>
  </si>
  <si>
    <t>刘经理</t>
  </si>
  <si>
    <t>枣庄市杰诺生物酶有限公司</t>
  </si>
  <si>
    <t>生物医药</t>
  </si>
  <si>
    <t>市中区（枣庄经济开发区）长江路22号</t>
  </si>
  <si>
    <t>生物</t>
  </si>
  <si>
    <t>机械管理</t>
  </si>
  <si>
    <t>王昌斌</t>
  </si>
  <si>
    <t>山东泰和水处理科技股份有限公司</t>
  </si>
  <si>
    <t>枣庄市市中区十里泉东路1号</t>
  </si>
  <si>
    <t>化学、化工</t>
  </si>
  <si>
    <t>刘亚真</t>
  </si>
  <si>
    <t>机械工程、化工机械、机电一体化、机械设计与制造</t>
  </si>
  <si>
    <t>法律、金融</t>
  </si>
  <si>
    <t>土木工程相关专业</t>
  </si>
  <si>
    <t>人力资源、法律及相关专业</t>
  </si>
  <si>
    <t>山东冠嘉智能设备有限公司</t>
  </si>
  <si>
    <t>自动化设备制造业</t>
  </si>
  <si>
    <t>山东省枣庄市峄城区吴林工业园</t>
  </si>
  <si>
    <t xml:space="preserve">自动化设备研究制造 </t>
  </si>
  <si>
    <t>普通车床</t>
  </si>
  <si>
    <t>赵晗</t>
  </si>
  <si>
    <t>山东铭润户外用品</t>
  </si>
  <si>
    <t>峄城区吴林办事处</t>
  </si>
  <si>
    <t>李经理</t>
  </si>
  <si>
    <t>枣庄正和制刷有限公司</t>
  </si>
  <si>
    <t>其它制造业</t>
  </si>
  <si>
    <t>孙鹏</t>
  </si>
  <si>
    <t>枣庄润田车业有限公司</t>
  </si>
  <si>
    <t>峄城开发区</t>
  </si>
  <si>
    <t>汽车专业</t>
  </si>
  <si>
    <t>吴雷</t>
  </si>
  <si>
    <t>德勤智能设备有限公司</t>
  </si>
  <si>
    <t>峄城经济开发区跃进路</t>
  </si>
  <si>
    <t>工资面议</t>
  </si>
  <si>
    <t>李主任</t>
  </si>
  <si>
    <t>自动化应用</t>
  </si>
  <si>
    <t>枣庄鑫金山智能装备有限公司</t>
  </si>
  <si>
    <t>台儿庄区经济开发区台中路西首</t>
  </si>
  <si>
    <t>机械制造及其自动化、智能控制系统</t>
  </si>
  <si>
    <t>电焊工、机加工</t>
  </si>
  <si>
    <t>王海龙</t>
  </si>
  <si>
    <t>0632--7926967</t>
  </si>
  <si>
    <t>枣庄市瑞隆机械制造有限公司</t>
  </si>
  <si>
    <t>枣庄市台儿庄区泥沟镇大北洛村枣台路东</t>
  </si>
  <si>
    <t>任强</t>
  </si>
  <si>
    <t>8000以上</t>
  </si>
  <si>
    <t>山东丰元锂能科技有限公司</t>
  </si>
  <si>
    <t>新能源制造业</t>
  </si>
  <si>
    <t>枣庄市台儿庄区工业园区</t>
  </si>
  <si>
    <t>维修</t>
  </si>
  <si>
    <t>高技</t>
  </si>
  <si>
    <t>0632-6675166</t>
  </si>
  <si>
    <t>化验分析</t>
  </si>
  <si>
    <t>山东精工电子
科技有限公司</t>
  </si>
  <si>
    <t>电气机械和器材制造</t>
  </si>
  <si>
    <r>
      <rPr>
        <sz val="11"/>
        <rFont val="仿宋_GB2312"/>
        <family val="3"/>
        <charset val="134"/>
      </rPr>
      <t>枣庄市高新区</t>
    </r>
    <r>
      <rPr>
        <sz val="11"/>
        <rFont val="仿宋_GB2312"/>
        <family val="3"/>
        <charset val="134"/>
      </rPr>
      <t xml:space="preserve">
</t>
    </r>
    <r>
      <rPr>
        <sz val="11"/>
        <rFont val="仿宋_GB2312"/>
        <family val="3"/>
        <charset val="134"/>
      </rPr>
      <t>复元五路西侧</t>
    </r>
  </si>
  <si>
    <t>化学、电化学、物理、电子、电气、材料、相关专业</t>
  </si>
  <si>
    <t>5k--8k</t>
  </si>
  <si>
    <t>机械、电子、电气、设备、化工等</t>
  </si>
  <si>
    <t>3k-5k</t>
  </si>
  <si>
    <t>李书岩</t>
  </si>
  <si>
    <t>0632-5292901</t>
  </si>
  <si>
    <t>化学、物理、外贸销售、市场营销等相关专业</t>
  </si>
  <si>
    <t>销售岗位无工资上限</t>
  </si>
  <si>
    <t>山东康宝生化科技有限公司</t>
  </si>
  <si>
    <t>利津县利八路1016号</t>
  </si>
  <si>
    <t>张玉龙</t>
  </si>
  <si>
    <t>利华益集团股份有限公司</t>
  </si>
  <si>
    <t>石油加工、化工</t>
  </si>
  <si>
    <t>利津县大桥路86号</t>
  </si>
  <si>
    <t>会计学、审计学、财务管理、金融学、人力资源管理、化学工程与工艺、高分子材料、材料科学、环境科学、安全工程、电气工程及自动化、药学等专业</t>
  </si>
  <si>
    <t>全日制本科及以上学历（211、985及财经类（一本））</t>
  </si>
  <si>
    <t>本科年薪8万元以上，硕士年薪10万元以上</t>
  </si>
  <si>
    <t>刘景亮</t>
  </si>
  <si>
    <t>三阳纺织有限公司</t>
  </si>
  <si>
    <t>山东省利津县永莘路58号</t>
  </si>
  <si>
    <t>纺织工程</t>
  </si>
  <si>
    <t>程祖超</t>
  </si>
  <si>
    <t>山东胜星化工有限公司</t>
  </si>
  <si>
    <t>石油化工</t>
  </si>
  <si>
    <t>广饶县大王镇经济开发区</t>
  </si>
  <si>
    <t>5500-6000</t>
  </si>
  <si>
    <t>炼油相关</t>
  </si>
  <si>
    <t>郑东鑫</t>
  </si>
  <si>
    <t>华泰集团有限公司</t>
  </si>
  <si>
    <t>大王镇潍高路251号</t>
  </si>
  <si>
    <t>制浆造纸</t>
  </si>
  <si>
    <t>赵卫国</t>
  </si>
  <si>
    <t>大王镇潍高路252号</t>
  </si>
  <si>
    <t>财务管理</t>
  </si>
  <si>
    <t>大王镇潍高路253号</t>
  </si>
  <si>
    <t>大王镇潍高路254号</t>
  </si>
  <si>
    <t>法学</t>
  </si>
  <si>
    <t>信义集团公司</t>
  </si>
  <si>
    <t>汽车零部件</t>
  </si>
  <si>
    <t>广饶县大王镇</t>
  </si>
  <si>
    <t>光纤传感、机械制造及新材料</t>
  </si>
  <si>
    <t>年薪不低于30万元，其他待遇面议</t>
  </si>
  <si>
    <t>刘广书</t>
  </si>
  <si>
    <t>山东渤海峰源置业有限公司</t>
  </si>
  <si>
    <t>房地产</t>
  </si>
  <si>
    <t>广饶县兵圣路241号</t>
  </si>
  <si>
    <t>蒋皓</t>
  </si>
  <si>
    <t>经济学</t>
  </si>
  <si>
    <t>山东恒鹏卫生用品有
限公司</t>
  </si>
  <si>
    <t>纺织类</t>
  </si>
  <si>
    <t>花官镇</t>
  </si>
  <si>
    <t>赵海涛</t>
  </si>
  <si>
    <t>实习生不考虑</t>
  </si>
  <si>
    <t>广饶宏源热力有限公司</t>
  </si>
  <si>
    <t>电力、热力生产和供应业</t>
  </si>
  <si>
    <t>广饶县月河路34号</t>
  </si>
  <si>
    <t>暖通或热能与动力工程</t>
  </si>
  <si>
    <t>任福昌</t>
  </si>
  <si>
    <t>东营贝斯特化工科技有限公司</t>
  </si>
  <si>
    <t>广饶开发区广凯路16号</t>
  </si>
  <si>
    <t>化工/高分子类</t>
  </si>
  <si>
    <t>黄新闻</t>
  </si>
  <si>
    <t>134752559870546-6076291</t>
  </si>
  <si>
    <t>山东东方华龙工贸集团有限公司</t>
  </si>
  <si>
    <t>广饶县经济开发区团结路673号</t>
  </si>
  <si>
    <t>石油化工类、机械电子类、财会类、金融期货类、国贸类</t>
  </si>
  <si>
    <t>石油化工类、机械电子类</t>
  </si>
  <si>
    <t>张先生</t>
  </si>
  <si>
    <t>0546-6920523</t>
  </si>
  <si>
    <t>东营贝特尔机械科技有限公司</t>
  </si>
  <si>
    <t>山东省东营市广饶县经济开发区广凯路25号</t>
  </si>
  <si>
    <t>4500元左右</t>
  </si>
  <si>
    <t>4000元左右</t>
  </si>
  <si>
    <t>任同同</t>
  </si>
  <si>
    <t>05466076019</t>
  </si>
  <si>
    <t>正和集团股份有限公司</t>
  </si>
  <si>
    <t>山东省东营市广饶县石村辛桥</t>
  </si>
  <si>
    <t>化工、安全、环境、设备、电气仪表等相关专业</t>
  </si>
  <si>
    <t>陈英芳</t>
  </si>
  <si>
    <t>山东兴达钢帘线有限公司</t>
  </si>
  <si>
    <t>山东省东营市广饶县西水工业园区</t>
  </si>
  <si>
    <t>材料、机械</t>
  </si>
  <si>
    <t>大专及本科</t>
  </si>
  <si>
    <t>机械、数控等</t>
  </si>
  <si>
    <t>中职</t>
  </si>
  <si>
    <t>韩先生</t>
  </si>
  <si>
    <t>山东石大胜华化工集团股份有限公司</t>
  </si>
  <si>
    <t>新能源化工</t>
  </si>
  <si>
    <t>山东省东营市垦利区同兴路198号</t>
  </si>
  <si>
    <r>
      <rPr>
        <sz val="11"/>
        <color theme="1"/>
        <rFont val="仿宋"/>
        <family val="3"/>
        <charset val="134"/>
      </rPr>
      <t>6</t>
    </r>
    <r>
      <rPr>
        <sz val="11"/>
        <color theme="1"/>
        <rFont val="仿宋"/>
        <family val="3"/>
        <charset val="134"/>
      </rPr>
      <t>000-8000</t>
    </r>
  </si>
  <si>
    <t>化工/化学</t>
  </si>
  <si>
    <t>6000-7000</t>
  </si>
  <si>
    <t>董倩</t>
  </si>
  <si>
    <t>0546-2168183  18954623399</t>
  </si>
  <si>
    <t>企业管理/工商管理/人力资源管理</t>
  </si>
  <si>
    <t>材料</t>
  </si>
  <si>
    <t>计算机/软件</t>
  </si>
  <si>
    <t>电气/机械</t>
  </si>
  <si>
    <t>国际贸易/市场营销</t>
  </si>
  <si>
    <t>化工/高分子材料</t>
  </si>
  <si>
    <t>工程管理/工程造价/土木工程</t>
  </si>
  <si>
    <t>电气自动化/机械自动化</t>
  </si>
  <si>
    <t>英语/日语等</t>
  </si>
  <si>
    <t>新发药业有限公司</t>
  </si>
  <si>
    <t>山东省东营市垦利区同兴路1号</t>
  </si>
  <si>
    <t>6000-6500</t>
  </si>
  <si>
    <t>化工技术</t>
  </si>
  <si>
    <t>5200-5700</t>
  </si>
  <si>
    <t>王涛</t>
  </si>
  <si>
    <t>0546-2977608  18554621395</t>
  </si>
  <si>
    <t>东营宝丰汽车配件有限公司</t>
  </si>
  <si>
    <t>汽车零配件</t>
  </si>
  <si>
    <t>垦利开发区胜兴路66号</t>
  </si>
  <si>
    <t>高分子、复合材料相关专业</t>
  </si>
  <si>
    <t>李晓峰</t>
  </si>
  <si>
    <t>0546-2880599  15066013707</t>
  </si>
  <si>
    <t>山东明珠汽车科技有限公司</t>
  </si>
  <si>
    <t>专用车生产制造</t>
  </si>
  <si>
    <t>垦利区垦利开发区宝丰路以西</t>
  </si>
  <si>
    <t>田永强</t>
  </si>
  <si>
    <t>0546-6082795  17686554333</t>
  </si>
  <si>
    <t>东营市海科瑞林化工有限公司</t>
  </si>
  <si>
    <t>石油加工、炼焦及核燃料加工业</t>
  </si>
  <si>
    <t>东营港经济开发区港城路以北，港西二路以西</t>
  </si>
  <si>
    <t>机械装备、化工类相关专业</t>
  </si>
  <si>
    <t>王金智</t>
  </si>
  <si>
    <t>东营港经济开发区海港路226号</t>
  </si>
  <si>
    <t>自动化、应用化学、生物化工</t>
  </si>
  <si>
    <t>薛西振</t>
  </si>
  <si>
    <t>山东万达海缆有限公司</t>
  </si>
  <si>
    <t>东营港经济开发区海港路9号</t>
  </si>
  <si>
    <t>机电一体化、机械工程、机修等</t>
  </si>
  <si>
    <t>4k-7k</t>
  </si>
  <si>
    <t>董衍帅</t>
  </si>
  <si>
    <t>0546-3588877</t>
  </si>
  <si>
    <t>加工制造</t>
  </si>
  <si>
    <t>东营市河口区仙河镇鄱阳湖路1号</t>
  </si>
  <si>
    <t>石油工程、电气及自动化、、机械制造、材料、建筑、工程管理、财务、市场营销、电子商务</t>
  </si>
  <si>
    <r>
      <rPr>
        <sz val="11"/>
        <color theme="1"/>
        <rFont val="宋体"/>
        <family val="3"/>
        <charset val="134"/>
      </rPr>
      <t>5</t>
    </r>
    <r>
      <rPr>
        <sz val="11"/>
        <color theme="1"/>
        <rFont val="宋体"/>
        <family val="3"/>
        <charset val="134"/>
      </rPr>
      <t>000-8000</t>
    </r>
  </si>
  <si>
    <t>石秀峰</t>
  </si>
  <si>
    <t>山东奔月生物科技股份有限公司</t>
  </si>
  <si>
    <t>山东省东营市利津县刁口乡银海三路15号</t>
  </si>
  <si>
    <t>化工、食品、生物</t>
  </si>
  <si>
    <t>申讳</t>
  </si>
  <si>
    <t>山东省东营市河口区黄河路37号</t>
  </si>
  <si>
    <t>化学工程与工艺、石油化工与技术、化学、应用化学、高分子材料与化学、油气储运工程、工业工程、轻化工程等相关专业</t>
  </si>
  <si>
    <t>付良山</t>
  </si>
  <si>
    <t>05466083667</t>
  </si>
  <si>
    <t>过程装备与控制工程、机械设计制造及其自动化、热能与动力工程、轮机工程等相关专业</t>
  </si>
  <si>
    <t>自动化、电气工程及其自动化、测控技术与仪器、机电一体化等相关专业</t>
  </si>
  <si>
    <t>化学工程与工艺、工业分析、化学、应用化学等相关专业</t>
  </si>
  <si>
    <t>市场营销、工商管理、电子商务、化学工程与工艺等相关专业</t>
  </si>
  <si>
    <t>会计学、财务管理、审计学、财政学、金融学等相关专业</t>
  </si>
  <si>
    <t>人力资源管理、工商管理、公共事业管理、劳动和社会保障等相关专业</t>
  </si>
  <si>
    <t>汉语言文学、秘书学等相关专业</t>
  </si>
  <si>
    <t>胜利油田海胜实业有限责任公司</t>
  </si>
  <si>
    <t>石油钻采行业</t>
  </si>
  <si>
    <t>山东省东营市河口区河一路15号</t>
  </si>
  <si>
    <t>机电一体化、机械制造等机械类专业</t>
  </si>
  <si>
    <t>6500元/月（含五险一金）</t>
  </si>
  <si>
    <t>实操电气焊技工、机加工人员</t>
  </si>
  <si>
    <t>5800元/月（含五险一金）</t>
  </si>
  <si>
    <t>许燕</t>
  </si>
  <si>
    <t>山东富宇化工有限公司</t>
  </si>
  <si>
    <t>河口区富海工业园内</t>
  </si>
  <si>
    <t>20人</t>
  </si>
  <si>
    <t>仪表工/电工</t>
  </si>
  <si>
    <t>10人</t>
  </si>
  <si>
    <t>刘健鑫</t>
  </si>
  <si>
    <t>18254621211/6090965</t>
  </si>
  <si>
    <t>山东华网智能科技股份有限公司</t>
  </si>
  <si>
    <t>信息传输、软件和信息技术服务业</t>
  </si>
  <si>
    <t>东营经济技术开发区东五路高科技走廊C1区</t>
  </si>
  <si>
    <t>2560万元</t>
  </si>
  <si>
    <t>陈女士</t>
  </si>
  <si>
    <t>0546-8098110</t>
  </si>
  <si>
    <t>行政、文秘等相关专业</t>
  </si>
  <si>
    <t>艺术设计、工业设计等相关专业</t>
  </si>
  <si>
    <t>3-5人</t>
  </si>
  <si>
    <r>
      <rPr>
        <sz val="12"/>
        <color rgb="FF333333"/>
        <rFont val="仿宋"/>
        <family val="3"/>
        <charset val="134"/>
      </rPr>
      <t>市场营销、企业管理</t>
    </r>
    <r>
      <rPr>
        <sz val="12"/>
        <color theme="1"/>
        <rFont val="仿宋"/>
        <family val="3"/>
        <charset val="134"/>
      </rPr>
      <t>等相关专业</t>
    </r>
  </si>
  <si>
    <t>通信与信息系统、电路与系统等相关专业</t>
  </si>
  <si>
    <t>电子、电气等相关专业</t>
  </si>
  <si>
    <t>山东顺德盛集团</t>
  </si>
  <si>
    <t>莱阳市柏林庄德盛路57号</t>
  </si>
  <si>
    <t>食品相关</t>
  </si>
  <si>
    <t>6-8</t>
  </si>
  <si>
    <t>3000-6000元/月</t>
  </si>
  <si>
    <t>李丹琳</t>
  </si>
  <si>
    <t>05357478086</t>
  </si>
  <si>
    <t>从事生产、品管、研发工作。</t>
  </si>
  <si>
    <t>莱阳夼达机械有限公司</t>
  </si>
  <si>
    <t>莱阳市大夼镇宋村</t>
  </si>
  <si>
    <t>生产管理</t>
  </si>
  <si>
    <t xml:space="preserve"> 大专及以上</t>
  </si>
  <si>
    <t>杨晓飞</t>
  </si>
  <si>
    <t>烟台富耐克换热器有限公司</t>
  </si>
  <si>
    <t>莱阳市富山路966号</t>
  </si>
  <si>
    <t>3000-8000元/月</t>
  </si>
  <si>
    <t>张玲玲</t>
  </si>
  <si>
    <t>05357327716</t>
  </si>
  <si>
    <t>山东汽车制造有限公司</t>
  </si>
  <si>
    <t>山东省烟台市莱阳市经济开发区富山路99号</t>
  </si>
  <si>
    <t>5000-6000元/月</t>
  </si>
  <si>
    <t>李晓娜</t>
  </si>
  <si>
    <t>05357997157</t>
  </si>
  <si>
    <t>汽车服务工程</t>
  </si>
  <si>
    <t>电子电气工程</t>
  </si>
  <si>
    <t>新能源科学与工程</t>
  </si>
  <si>
    <t>山东宇泰汽车零部件有限公司</t>
  </si>
  <si>
    <t>莱阳市经济开发区富山路99号</t>
  </si>
  <si>
    <t>企业管理等相关专业</t>
  </si>
  <si>
    <t>林成兵</t>
  </si>
  <si>
    <t>05357997055</t>
  </si>
  <si>
    <t>注：实行一年的见习期，见习期工资专科为3000元；本科为4000元。</t>
  </si>
  <si>
    <t>统计等相关专业</t>
  </si>
  <si>
    <t>人力资源等相关专业</t>
  </si>
  <si>
    <t>法律</t>
  </si>
  <si>
    <t>中文、汉语言等相关专业</t>
  </si>
  <si>
    <t>计算机等相关专业</t>
  </si>
  <si>
    <t>机械制造和财务专业</t>
  </si>
  <si>
    <t>成本会计</t>
  </si>
  <si>
    <t>物流管理专业</t>
  </si>
  <si>
    <t>冲压工艺</t>
  </si>
  <si>
    <t>模具设计及分析</t>
  </si>
  <si>
    <t>龙大食品集团有限公司</t>
  </si>
  <si>
    <t>山东省莱阳市龙旺庄街道办事处庙后</t>
  </si>
  <si>
    <t>4000元/月</t>
  </si>
  <si>
    <t>3500元/月</t>
  </si>
  <si>
    <t>宋鹏程</t>
  </si>
  <si>
    <t>山东鲁花集团有限公司</t>
  </si>
  <si>
    <t>山东省莱阳市龙门东路39号</t>
  </si>
  <si>
    <t>营销</t>
  </si>
  <si>
    <t>4000-5000元/月</t>
  </si>
  <si>
    <t>孙嘉蔚</t>
  </si>
  <si>
    <t>05357280227</t>
  </si>
  <si>
    <t>动物营养与饲料加工</t>
  </si>
  <si>
    <t>烟台鑫源窗业有限公司</t>
  </si>
  <si>
    <t>山东省烟台市莱阳市
山前店镇佛殿头村</t>
  </si>
  <si>
    <t>计算机
建筑</t>
  </si>
  <si>
    <t>机械操作</t>
  </si>
  <si>
    <t>王辉</t>
  </si>
  <si>
    <t>莱阳亚力美涂料有限责任公司</t>
  </si>
  <si>
    <t>莱阳市海河路45号</t>
  </si>
  <si>
    <t>张艳</t>
  </si>
  <si>
    <t>05357802772</t>
  </si>
  <si>
    <t>莱阳银通纸业有限公司</t>
  </si>
  <si>
    <t>造纸和纸制品业</t>
  </si>
  <si>
    <t>莱阳市丹崖路129号</t>
  </si>
  <si>
    <t>造纸制浆</t>
  </si>
  <si>
    <t>王淑梅</t>
  </si>
  <si>
    <t>烟台聚和建材有限公司</t>
  </si>
  <si>
    <t>福山区回里镇204国道东侧回里工业园</t>
  </si>
  <si>
    <t>3000元/月</t>
  </si>
  <si>
    <t>2800元/月</t>
  </si>
  <si>
    <t>于德光</t>
  </si>
  <si>
    <t>烟台益生源乳业有限公司</t>
  </si>
  <si>
    <t>山东省烟台市福山区回里工业园</t>
  </si>
  <si>
    <t>3200元/月</t>
  </si>
  <si>
    <t>无要求</t>
  </si>
  <si>
    <t>崔升龙</t>
  </si>
  <si>
    <t>烟台龙灯肥料有限公司</t>
  </si>
  <si>
    <t xml:space="preserve"> 化学原料和化学制品制造业</t>
  </si>
  <si>
    <t>山东省烟台市福山区回里镇204国道东</t>
  </si>
  <si>
    <t>蒋霞</t>
  </si>
  <si>
    <t>烟台矢崎汽车配件有限公司</t>
  </si>
  <si>
    <t>福山高新技术产业园区永达街886号</t>
  </si>
  <si>
    <t>2904-7165元/月</t>
  </si>
  <si>
    <t>张卓</t>
  </si>
  <si>
    <t>15906386586</t>
  </si>
  <si>
    <t>烟台宜佳家用纺织品有限公司</t>
  </si>
  <si>
    <t>烟台市福山区蒲湾街155-6号</t>
  </si>
  <si>
    <t>商务英语</t>
  </si>
  <si>
    <t>包装工</t>
  </si>
  <si>
    <t>初中以上</t>
  </si>
  <si>
    <t>3000-4000元/月</t>
  </si>
  <si>
    <t>王桂燕</t>
  </si>
  <si>
    <t>缝纫工</t>
  </si>
  <si>
    <t>4000元/月-6000元/月</t>
  </si>
  <si>
    <t>烟台怡和汽车科技有限公司</t>
  </si>
  <si>
    <t>烟台市福山区福东产业园福潭路1号</t>
  </si>
  <si>
    <t>孙珍珍</t>
  </si>
  <si>
    <t>编程</t>
  </si>
  <si>
    <t>山东蓬翔汽车有限公司</t>
  </si>
  <si>
    <t>36汽车制造业</t>
  </si>
  <si>
    <t>山东省蓬莱市南环路5号</t>
  </si>
  <si>
    <t>4800元/月以上</t>
  </si>
  <si>
    <t>刘海杰</t>
  </si>
  <si>
    <t>山东金创股份有限公司</t>
  </si>
  <si>
    <t>09有色金属矿采选业</t>
  </si>
  <si>
    <t>蓬莱市大辛店镇黑岚沟村东</t>
  </si>
  <si>
    <t>采矿工程</t>
  </si>
  <si>
    <t>3500元/月以上</t>
  </si>
  <si>
    <t>刘兆军</t>
  </si>
  <si>
    <t>地质勘探</t>
  </si>
  <si>
    <t>测量工程</t>
  </si>
  <si>
    <t>矿物加工</t>
  </si>
  <si>
    <t>审计学</t>
  </si>
  <si>
    <t>蓬莱金馨铜业有限公司</t>
  </si>
  <si>
    <t>32有色金属冶炼和压延加工业</t>
  </si>
  <si>
    <t>蓬莱开发区上海路187号</t>
  </si>
  <si>
    <t>机械制造与设备</t>
  </si>
  <si>
    <t>郝明清</t>
  </si>
  <si>
    <t>蓬莱金创精密铸造有限公司</t>
  </si>
  <si>
    <t>33金属制品业</t>
  </si>
  <si>
    <t>蓬莱经济开发区上海路186号</t>
  </si>
  <si>
    <t>于桂清</t>
  </si>
  <si>
    <t>英语/国际贸易</t>
  </si>
  <si>
    <t>蓬莱中柏京鲁船业有限公司</t>
  </si>
  <si>
    <t>37铁路、船舶、航空航天和其他运输设备制造业</t>
  </si>
  <si>
    <t>蓬莱市西城临港工业区迎宾路1号</t>
  </si>
  <si>
    <t>英语、船舶相关专业</t>
  </si>
  <si>
    <t>船舶、机械等工科类专业</t>
  </si>
  <si>
    <t>3600元/月以上</t>
  </si>
  <si>
    <t>冯小宁</t>
  </si>
  <si>
    <t>中粮长城葡萄酒（蓬莱）有限公司</t>
  </si>
  <si>
    <t>15酒、饮料和精制茶制造业</t>
  </si>
  <si>
    <t>山东省蓬莱市长城路1号</t>
  </si>
  <si>
    <t>会计、财务管理</t>
  </si>
  <si>
    <t>4200元/月</t>
  </si>
  <si>
    <t>大/中专、技校</t>
  </si>
  <si>
    <t>2500-3000元/月</t>
  </si>
  <si>
    <t>贺磊</t>
  </si>
  <si>
    <t>男性</t>
  </si>
  <si>
    <t>山东黄金金创集团有限公司</t>
  </si>
  <si>
    <t>蓬莱市大柳行镇</t>
  </si>
  <si>
    <t>地、测、采、选、冶、机械、电气专业</t>
  </si>
  <si>
    <t>机械、电气</t>
  </si>
  <si>
    <t>薛腾</t>
  </si>
  <si>
    <t>山东黄金集团蓬莱矿业有限公司</t>
  </si>
  <si>
    <t>烟台市蓬莱区大柳行镇虎路线村北</t>
  </si>
  <si>
    <t>矿山地质、资源勘查及相关专业</t>
  </si>
  <si>
    <t>4000-4500元/月</t>
  </si>
  <si>
    <t>井下电工</t>
  </si>
  <si>
    <t>3500-4000元/月</t>
  </si>
  <si>
    <t>李照坤</t>
  </si>
  <si>
    <t>相关要求：
1.全日制应届毕业生；
2.从事井下工作的，要求男性；
3.本招聘需求，截止时间为2020年7月31日。</t>
  </si>
  <si>
    <t>测量、测绘工程及相关专业</t>
  </si>
  <si>
    <t>井下钳工</t>
  </si>
  <si>
    <t>选矿工程、矿物加工工程及相关专业</t>
  </si>
  <si>
    <t>安全工程及相关专业</t>
  </si>
  <si>
    <t>机械工程、机械设计与制造、车辆工程、机电一体化及相关专业</t>
  </si>
  <si>
    <t>3500-4500元/月</t>
  </si>
  <si>
    <t>电气、自动化、机电一体化及相关专业</t>
  </si>
  <si>
    <t>土木工程、土建工程及相关专业</t>
  </si>
  <si>
    <t>档案管理及相关专业</t>
  </si>
  <si>
    <t>3000-3500元/月</t>
  </si>
  <si>
    <t>烟台洛姆电子有限公司</t>
  </si>
  <si>
    <t>38电气机械和器材制造业</t>
  </si>
  <si>
    <t>山东省蓬莱市龙阳工业园</t>
  </si>
  <si>
    <t>高分子材料与化学</t>
  </si>
  <si>
    <t>化学专业</t>
  </si>
  <si>
    <t>蓬莱星火化工有限公司</t>
  </si>
  <si>
    <t>26化学原料和化学制品制造业</t>
  </si>
  <si>
    <t>蓬莱市大辛店镇驻地</t>
  </si>
  <si>
    <t>应用化学</t>
  </si>
  <si>
    <t>同行业领先</t>
  </si>
  <si>
    <t>林佳乐</t>
  </si>
  <si>
    <t>15666051511</t>
  </si>
  <si>
    <t>化学或高分子材料</t>
  </si>
  <si>
    <t>蓬莱市超硬复合材料有限公司</t>
  </si>
  <si>
    <t>山东省蓬莱市南王街道206国道11号</t>
  </si>
  <si>
    <t>机械设计、电气工程、机械制造、材料成型、金属材料</t>
  </si>
  <si>
    <t>机械设计、电气工程、机械制造、数控技术</t>
  </si>
  <si>
    <t>张华</t>
  </si>
  <si>
    <t>山东圣豪家纺有限公司</t>
  </si>
  <si>
    <t>17纺织业</t>
  </si>
  <si>
    <t>蓬莱北沟西城临港工业区</t>
  </si>
  <si>
    <t>汉语言文学</t>
  </si>
  <si>
    <t>3000-5000元/月</t>
  </si>
  <si>
    <t>王人光</t>
  </si>
  <si>
    <t>18953585788</t>
  </si>
  <si>
    <t>纺织专业</t>
  </si>
  <si>
    <t>山东北大高科华泰制药有限公司</t>
  </si>
  <si>
    <t>27医药制造业</t>
  </si>
  <si>
    <t>蓬莱市海市路1号</t>
  </si>
  <si>
    <t>机电、机械、电气、计算机或相关</t>
  </si>
  <si>
    <t>3000元/月以上</t>
  </si>
  <si>
    <t>梁艳</t>
  </si>
  <si>
    <t>15966533975</t>
  </si>
  <si>
    <t>要求蓬莱籍。</t>
  </si>
  <si>
    <t>蓬莱嘉信染料化工股份有限公司</t>
  </si>
  <si>
    <t>蓬莱市北沟化工园区嘉信路1号</t>
  </si>
  <si>
    <t>生产技术员</t>
  </si>
  <si>
    <t>曲明顺</t>
  </si>
  <si>
    <t>蓬莱大金海洋重工有限公司</t>
  </si>
  <si>
    <t>35专用设备制造业</t>
  </si>
  <si>
    <t>蓬莱市经济开发区振兴路81号</t>
  </si>
  <si>
    <t>人力资源管理、工商管理、劳动与社会保障</t>
  </si>
  <si>
    <t>王策</t>
  </si>
  <si>
    <t>会计学、财务管理等相关专业</t>
  </si>
  <si>
    <t>机械制造与自动化</t>
  </si>
  <si>
    <t>市场营销、机械、机电、船舶与海洋工程类相关专业</t>
  </si>
  <si>
    <t>机械设计制造及其自动化、测控技术与仪器、无损检测</t>
  </si>
  <si>
    <t>焊接、材料成型</t>
  </si>
  <si>
    <t>工业工程、自动化专业</t>
  </si>
  <si>
    <t>康爱特维迅（蓬莱）化学有限公司</t>
  </si>
  <si>
    <t>蓬莱市北沟化工园区</t>
  </si>
  <si>
    <t>周永婧</t>
  </si>
  <si>
    <t>化工相关或有机合成相关专业</t>
  </si>
  <si>
    <t>新三和（烟台）食品有限责任公司</t>
  </si>
  <si>
    <t>14食品制造业</t>
  </si>
  <si>
    <t>山东省烟台市蓬莱市小门家镇五龙路21号</t>
  </si>
  <si>
    <t>机电相关专业</t>
  </si>
  <si>
    <t>3000-10000元/月</t>
  </si>
  <si>
    <t>林春专</t>
  </si>
  <si>
    <t>会计/统计</t>
  </si>
  <si>
    <t>制冷相关专业</t>
  </si>
  <si>
    <t>蓬莱巨涛海洋工程重工有限公司</t>
  </si>
  <si>
    <t>烟台市蓬莱经济开发区哈尔滨路5号</t>
  </si>
  <si>
    <t>工程力学</t>
  </si>
  <si>
    <t>6000元/月以上</t>
  </si>
  <si>
    <t>高职或
专科</t>
  </si>
  <si>
    <t>5000元/月以上</t>
  </si>
  <si>
    <t>肖胜男</t>
  </si>
  <si>
    <t>窦基君</t>
  </si>
  <si>
    <t>油气储运</t>
  </si>
  <si>
    <t>管工</t>
  </si>
  <si>
    <t>起重工</t>
  </si>
  <si>
    <t>特种车司机</t>
  </si>
  <si>
    <t>康达（水泥）有限公司</t>
  </si>
  <si>
    <t>30非金属矿物制品业</t>
  </si>
  <si>
    <t>山东省烟台市蓬莱区大辛店镇龙山店村</t>
  </si>
  <si>
    <t>王兆军</t>
  </si>
  <si>
    <t>硅酸盐工艺</t>
  </si>
  <si>
    <t>山东健源生物工程股份有限公司</t>
  </si>
  <si>
    <t>山东省招远市开发区盛泰路100号</t>
  </si>
  <si>
    <t>2500-4000元/月
具体面议</t>
  </si>
  <si>
    <t>机械类、机电及电气自动化</t>
  </si>
  <si>
    <t>中专或技校</t>
  </si>
  <si>
    <t>3800-5000元/月</t>
  </si>
  <si>
    <t>张永琛
刘红</t>
  </si>
  <si>
    <t>05358139201
15963548269</t>
  </si>
  <si>
    <t>国际贸易或外贸英、日语、小语种</t>
  </si>
  <si>
    <t>热力司炉运行</t>
  </si>
  <si>
    <t>食品科学与工程、营养学、食品营养与检测</t>
  </si>
  <si>
    <t>汉语言文学或文秘等相关专业</t>
  </si>
  <si>
    <t>山东玲珑轮胎股份有限公司</t>
  </si>
  <si>
    <t>山东省招远市金龙路777号</t>
  </si>
  <si>
    <t>国际经济与贸易</t>
  </si>
  <si>
    <t>4500元/月+奖金</t>
  </si>
  <si>
    <t>机械保全</t>
  </si>
  <si>
    <t>苑桂祥</t>
  </si>
  <si>
    <t>储备班长</t>
  </si>
  <si>
    <t>4100-5600元/月</t>
  </si>
  <si>
    <t>关键主机</t>
  </si>
  <si>
    <t>4000-12000元/月</t>
  </si>
  <si>
    <t>4600-5600元/月</t>
  </si>
  <si>
    <t>辅助操作</t>
  </si>
  <si>
    <t>3500-7000元/月</t>
  </si>
  <si>
    <t>5000-5600元/月</t>
  </si>
  <si>
    <t>管理类</t>
  </si>
  <si>
    <t>高分子材料科学与工程</t>
  </si>
  <si>
    <t>山东三嘉投资控股有限公司</t>
  </si>
  <si>
    <t>招远市张星镇</t>
  </si>
  <si>
    <t>林菊</t>
  </si>
  <si>
    <t>05358332188</t>
  </si>
  <si>
    <t>招远市国大路</t>
  </si>
  <si>
    <t>莱州三力汽车配件有限公司</t>
  </si>
  <si>
    <t>莱州市朱桥镇</t>
  </si>
  <si>
    <t>机械制图</t>
  </si>
  <si>
    <t>3-5</t>
  </si>
  <si>
    <t>梁晓花</t>
  </si>
  <si>
    <t>智能化相关专业</t>
  </si>
  <si>
    <t>铸造相关专业</t>
  </si>
  <si>
    <t>机械加工专业</t>
  </si>
  <si>
    <t>山东明宇重工机械有限公司</t>
  </si>
  <si>
    <t>莱州市夏邱镇开发区</t>
  </si>
  <si>
    <t>谭爱丽</t>
  </si>
  <si>
    <t>工业设计</t>
  </si>
  <si>
    <t>山东悦龙橡塑科技有限公司</t>
  </si>
  <si>
    <t>莱州市平里店镇</t>
  </si>
  <si>
    <t>郑均松</t>
  </si>
  <si>
    <t>底薪3000元/月，提成按销售额3%提取</t>
  </si>
  <si>
    <t>莱州联友金浩新型材料有限公司</t>
  </si>
  <si>
    <t>山东省莱州市柞村镇石都工业园</t>
  </si>
  <si>
    <t>表面技术、高分子材料、应用化学、环境工程、造纸技术、机械设计</t>
  </si>
  <si>
    <t>6-10万元/年</t>
  </si>
  <si>
    <t>机电一体化、化学工程、机械，市场营销</t>
  </si>
  <si>
    <t>原小娜</t>
  </si>
  <si>
    <t>05352205707
13105216698</t>
  </si>
  <si>
    <t>山东鲁华容器有限公司</t>
  </si>
  <si>
    <t>山东省烟台市莱州市虎头崖镇工业园区</t>
  </si>
  <si>
    <t>机械设计专业</t>
  </si>
  <si>
    <t>仲丛辉</t>
  </si>
  <si>
    <t>烟台东星集团有限公司</t>
  </si>
  <si>
    <t>烟台开发区珠江路20号</t>
  </si>
  <si>
    <t>液压
流体
机电控制</t>
  </si>
  <si>
    <t>05353389620</t>
  </si>
  <si>
    <t>烟台东诚药业集团股份有限公司</t>
  </si>
  <si>
    <t>烟台开发区长白山路7号</t>
  </si>
  <si>
    <t>药学、化学相关专业</t>
  </si>
  <si>
    <t>王伟</t>
  </si>
  <si>
    <t>05356379119</t>
  </si>
  <si>
    <t>烟台澳斯邦生物工程有限公司</t>
  </si>
  <si>
    <t>烟台开发区华山路2号</t>
  </si>
  <si>
    <t>生物相关、机械相关、电气相关、计算机相关</t>
  </si>
  <si>
    <t>4500-5500元/月</t>
  </si>
  <si>
    <t>注塑</t>
  </si>
  <si>
    <t>孙颢峻</t>
  </si>
  <si>
    <t>山东国兴智能科技股份有限公司</t>
  </si>
  <si>
    <t>智能制造</t>
  </si>
  <si>
    <t>烟台开发区长江路125号</t>
  </si>
  <si>
    <t>7000-15000元/月</t>
  </si>
  <si>
    <t>薛娜</t>
  </si>
  <si>
    <t>机电工程</t>
  </si>
  <si>
    <t>20000元/月以上</t>
  </si>
  <si>
    <t>海阳三贤电子科技有限公司</t>
  </si>
  <si>
    <t>海阳市经济开发区温州街27号</t>
  </si>
  <si>
    <t xml:space="preserve">汽车专业及电子电气类，机械自动化，车辆工程，交通运输类专业，3D（CAD,CATIA，UG)
</t>
  </si>
  <si>
    <t>金珍洪，张国栋，</t>
  </si>
  <si>
    <t>18661883628
18562270516</t>
  </si>
  <si>
    <t>本科生入职培训汽车线束设计技术，考核合格后，派驻北京、上海、深圳等地，在各大汽车厂进行汽车线束设计工作。</t>
  </si>
  <si>
    <t>海阳经纬达传动有限公司</t>
  </si>
  <si>
    <t>机械零部件加工</t>
  </si>
  <si>
    <t>海阳市方圆工业园海信路1号</t>
  </si>
  <si>
    <t>英语翻译</t>
  </si>
  <si>
    <t>数控车工</t>
  </si>
  <si>
    <t>孙艳</t>
  </si>
  <si>
    <t>05353291357</t>
  </si>
  <si>
    <t>铸造专业管理人员</t>
  </si>
  <si>
    <t>烟台佳合塑胶科技有限公司</t>
  </si>
  <si>
    <t>海阳市经济开发区深圳街56号</t>
  </si>
  <si>
    <t>4500元/月</t>
  </si>
  <si>
    <t>维修工</t>
  </si>
  <si>
    <t>刁鲁燕</t>
  </si>
  <si>
    <t>13376382879</t>
  </si>
  <si>
    <t>烟台山水水泥有限公司</t>
  </si>
  <si>
    <t>烟台栖霞经济开发区</t>
  </si>
  <si>
    <t>材料工程、化学工艺，机电一体化</t>
  </si>
  <si>
    <t>王春艳</t>
  </si>
  <si>
    <t>05353377014</t>
  </si>
  <si>
    <t>烟台华隆机械有限公司</t>
  </si>
  <si>
    <t>栖霞经济开发区吉林路北</t>
  </si>
  <si>
    <t>赵洁伟</t>
  </si>
  <si>
    <t>烟台鹏鹗精密纺器有限公司</t>
  </si>
  <si>
    <t>单芳</t>
  </si>
  <si>
    <t>05353463928</t>
  </si>
  <si>
    <t>烟台元禾汽车零件有限公司</t>
  </si>
  <si>
    <t>栖霞经济开发区河北路77号</t>
  </si>
  <si>
    <t>徐雪梅</t>
  </si>
  <si>
    <t>烟台海捷汽车零部件有限公司</t>
  </si>
  <si>
    <t>栖霞经济开发区陕西路东</t>
  </si>
  <si>
    <t>汽车模具专业或机电类专业</t>
  </si>
  <si>
    <t>宫聪聪</t>
  </si>
  <si>
    <t>05355573139</t>
  </si>
  <si>
    <t>烟台宝桥锦宏水泥有限公司</t>
  </si>
  <si>
    <t>栖霞经济开发区广西路南首</t>
  </si>
  <si>
    <t>衣孟桢</t>
  </si>
  <si>
    <t>05355571245</t>
  </si>
  <si>
    <t>烟台玉益果蔬食品有限公司</t>
  </si>
  <si>
    <t>唐家泊镇唐家泊村</t>
  </si>
  <si>
    <t>统计、会计</t>
  </si>
  <si>
    <t>杨积利</t>
  </si>
  <si>
    <t>18396616096</t>
  </si>
  <si>
    <t>烟台瑞祥干混砂浆有限公司</t>
  </si>
  <si>
    <t>栖霞市臧家庄</t>
  </si>
  <si>
    <t>化工、建材、土木工程</t>
  </si>
  <si>
    <t>机电、自动化</t>
  </si>
  <si>
    <t>王雪萍</t>
  </si>
  <si>
    <t>栖霞市兴邦新材料科技有限公司</t>
  </si>
  <si>
    <t>栖霞市信邦路东首</t>
  </si>
  <si>
    <t>机电维修</t>
  </si>
  <si>
    <t>孙晓东</t>
  </si>
  <si>
    <t>栖霞市大力矿山机械有限公司</t>
  </si>
  <si>
    <t>栖霞市迎宾路</t>
  </si>
  <si>
    <t>江涛</t>
  </si>
  <si>
    <t>液压技术</t>
  </si>
  <si>
    <t>栖霞德丰食品有限公司</t>
  </si>
  <si>
    <t>山东省栖霞市德丰路1号</t>
  </si>
  <si>
    <t>陈福春</t>
  </si>
  <si>
    <t>办公室文职</t>
  </si>
  <si>
    <t>烟台核晶陶瓷新材料有限公司</t>
  </si>
  <si>
    <t>栖霞市迎宾路1928号</t>
  </si>
  <si>
    <t>材料工程及科学、无机非金属</t>
  </si>
  <si>
    <t>路明玉</t>
  </si>
  <si>
    <t>市场营销、材料、机械</t>
  </si>
  <si>
    <t>山东新希望六和集团有限公司栖霞冷藏厂</t>
  </si>
  <si>
    <t>栖霞市翠屏街道十五里后村</t>
  </si>
  <si>
    <t>3500-6000元/月</t>
  </si>
  <si>
    <t>电气焊、污水处理</t>
  </si>
  <si>
    <t>于晓庆</t>
  </si>
  <si>
    <t>烟台桑尼橡胶有限公司</t>
  </si>
  <si>
    <t>栖霞松山工业园</t>
  </si>
  <si>
    <t>土木工程、水利工程、电气自动化</t>
  </si>
  <si>
    <t>王艳华</t>
  </si>
  <si>
    <t>05353379887</t>
  </si>
  <si>
    <t>潍坊鼎晟电气科技有限公司</t>
  </si>
  <si>
    <t>潍城区军埠口综合项目区长清街西首</t>
  </si>
  <si>
    <t>行政、人力资源</t>
  </si>
  <si>
    <t>焊工、组装工</t>
  </si>
  <si>
    <t>庄恒涛</t>
  </si>
  <si>
    <t>山东绿特空调系统有限公司</t>
  </si>
  <si>
    <t>制冷空调设备制造</t>
  </si>
  <si>
    <t>潍城区机场南路3999号</t>
  </si>
  <si>
    <t>暖通、制冷</t>
  </si>
  <si>
    <t>本科、专利</t>
  </si>
  <si>
    <t>季良坤</t>
  </si>
  <si>
    <t>山东裕腾商业设备有限公司</t>
  </si>
  <si>
    <t>潍城区军埠口工业园长清街2969号</t>
  </si>
  <si>
    <t>3000元---6000元</t>
  </si>
  <si>
    <t>氩弧焊、二保焊、剪板折弯</t>
  </si>
  <si>
    <t>贾芳</t>
  </si>
  <si>
    <t>13792647068</t>
  </si>
  <si>
    <t>潍坊庆德工艺品有限公司</t>
  </si>
  <si>
    <t>潍坊市潍城区军埠口镇北张友村</t>
  </si>
  <si>
    <t>2000+面议</t>
  </si>
  <si>
    <t>刘欣</t>
  </si>
  <si>
    <t>潍坊同心管业有限公司</t>
  </si>
  <si>
    <t>潍坊市潍城区军埠口镇工业园1388号</t>
  </si>
  <si>
    <t>行政</t>
  </si>
  <si>
    <t>左芳</t>
  </si>
  <si>
    <t>潍坊桂花农业装备有限公司</t>
  </si>
  <si>
    <t>潍坊市潍城区军埠口镇艄翁庙村</t>
  </si>
  <si>
    <t>马海燕</t>
  </si>
  <si>
    <t>仓库管理</t>
  </si>
  <si>
    <t>潍坊潍维服饰有限公司</t>
  </si>
  <si>
    <t>潍城区水库路长清街999号</t>
  </si>
  <si>
    <t>服装设计</t>
  </si>
  <si>
    <t>2500+面议</t>
  </si>
  <si>
    <t>张稳燕</t>
  </si>
  <si>
    <t>单位可提供服设计专业实习岗位</t>
  </si>
  <si>
    <t>编排、统计</t>
  </si>
  <si>
    <t>中专及以上学历</t>
  </si>
  <si>
    <t>山东耶莉娅服装集团有限公司</t>
  </si>
  <si>
    <t>纺织服装</t>
  </si>
  <si>
    <t>山东省潍坊市卧龙西街591号</t>
  </si>
  <si>
    <t>电商运营</t>
  </si>
  <si>
    <t>王部长</t>
  </si>
  <si>
    <t>销售督导</t>
  </si>
  <si>
    <t>ERP软件工程师</t>
  </si>
  <si>
    <t>数据分析</t>
  </si>
  <si>
    <t>商品企划</t>
  </si>
  <si>
    <t>品牌推广</t>
  </si>
  <si>
    <t>人力资源专员</t>
  </si>
  <si>
    <t>业务经理</t>
  </si>
  <si>
    <t>服装量体师</t>
  </si>
  <si>
    <t>山东博苑医药化学有限公司</t>
  </si>
  <si>
    <t>寿光市侯镇化工产业园</t>
  </si>
  <si>
    <t>化工、制药、高分子、自动化
及相关专业</t>
  </si>
  <si>
    <t>4500-8000</t>
  </si>
  <si>
    <t>张山岗</t>
  </si>
  <si>
    <t>山东东方宏业化工有限公司</t>
  </si>
  <si>
    <t>寿光市侯镇工业园金源路15号</t>
  </si>
  <si>
    <t>国家程</t>
  </si>
  <si>
    <t>山东联盟化工股份有限公司</t>
  </si>
  <si>
    <t>化工类、机械类</t>
  </si>
  <si>
    <t>陈珊珊</t>
  </si>
  <si>
    <t>寿光永升化工有限公司</t>
  </si>
  <si>
    <t>港澳台独资</t>
  </si>
  <si>
    <t>化工类（生产储备人员）</t>
  </si>
  <si>
    <t>齐杰</t>
  </si>
  <si>
    <t>15063695210</t>
  </si>
  <si>
    <t>大地盐化集团有限公司</t>
  </si>
  <si>
    <t>6000以上</t>
  </si>
  <si>
    <t>李保华</t>
  </si>
  <si>
    <t>潍坊春源化工有限公司</t>
  </si>
  <si>
    <t>寿光市侯镇海洋化工园区（大地路以西、丰南路以北）</t>
  </si>
  <si>
    <t>未生产，为0</t>
  </si>
  <si>
    <t>化学、自动化</t>
  </si>
  <si>
    <t>大专、
本科</t>
  </si>
  <si>
    <t>张光照</t>
  </si>
  <si>
    <t>山东昊华轮胎有限公司</t>
  </si>
  <si>
    <t>橡胶</t>
  </si>
  <si>
    <t>英语类</t>
  </si>
  <si>
    <t>李柏建</t>
  </si>
  <si>
    <t>寿光市联盟石油化工有限公司</t>
  </si>
  <si>
    <t>炼油</t>
  </si>
  <si>
    <t>侯镇工业园区 大九鲁以东联盟路以北</t>
  </si>
  <si>
    <t>张向辉</t>
  </si>
  <si>
    <t>山东寿光鲁清石化有限公司</t>
  </si>
  <si>
    <t>寿光市渤海工业园</t>
  </si>
  <si>
    <t>7000+</t>
  </si>
  <si>
    <t>6500+</t>
  </si>
  <si>
    <t>张效勇</t>
  </si>
  <si>
    <t>寿光懋隆新材料技术开发有限公司</t>
  </si>
  <si>
    <t>上市企业</t>
  </si>
  <si>
    <t>寿光市羊口镇圣海东路与新港路交叉口西南角</t>
  </si>
  <si>
    <t>水质化验相关专业</t>
  </si>
  <si>
    <t>5000-15000</t>
  </si>
  <si>
    <t>张朋</t>
  </si>
  <si>
    <t>电气自动化、材料分子学</t>
  </si>
  <si>
    <t>2-4</t>
  </si>
  <si>
    <t>潍坊元方
有机硅科技
有限公司</t>
  </si>
  <si>
    <t>其他有限
责任公司</t>
  </si>
  <si>
    <t>有机化学
原料制造</t>
  </si>
  <si>
    <t>寿光市羊口镇
渤海工业园区北海东路502号</t>
  </si>
  <si>
    <t>应用化工、
材料科学与工程、
化学分析</t>
  </si>
  <si>
    <t>4800-
6500</t>
  </si>
  <si>
    <t>潍坊顺福昌橡塑有限公司</t>
  </si>
  <si>
    <t>寿光市文家街道西环路3333号</t>
  </si>
  <si>
    <t>机电维修相关专业</t>
  </si>
  <si>
    <t>中专、职高</t>
  </si>
  <si>
    <t>辛相伟</t>
  </si>
  <si>
    <t>0536-5780701</t>
  </si>
  <si>
    <t>人力资源管理相关专业</t>
  </si>
  <si>
    <t>质检</t>
  </si>
  <si>
    <t>高分子化工、橡塑相关专业</t>
  </si>
  <si>
    <t>山东寿光巨能电气有限公司</t>
  </si>
  <si>
    <t>其他有限责任公司</t>
  </si>
  <si>
    <t>山东省寿光市渤海南路1757号</t>
  </si>
  <si>
    <t>机械设计及其自动化、电气工程及其自动化</t>
  </si>
  <si>
    <t>孟庆美</t>
  </si>
  <si>
    <t>康跃科技股份有限公司</t>
  </si>
  <si>
    <t>股份制企业（上市公司）</t>
  </si>
  <si>
    <t>山东省寿光市经济开发区</t>
  </si>
  <si>
    <t>1.机械设计及其自动化
2.热能与动力工程
3.车辆工程
4.材料成型及控制工程
5.金属材料</t>
  </si>
  <si>
    <t>0536-5788226
18953683391</t>
  </si>
  <si>
    <t>潍坊大有生物化工有限公司</t>
  </si>
  <si>
    <t>化工行业</t>
  </si>
  <si>
    <t>寿光市羊口镇北海路南，岷江路东</t>
  </si>
  <si>
    <t>刘海燕</t>
  </si>
  <si>
    <t>山东威能环保电源科技股份有限公司</t>
  </si>
  <si>
    <t>锂电池</t>
  </si>
  <si>
    <t>寿光市东城工业园</t>
  </si>
  <si>
    <t>设备维护</t>
  </si>
  <si>
    <t>张天成</t>
  </si>
  <si>
    <t>电化学及化工</t>
  </si>
  <si>
    <t>一线工人</t>
  </si>
  <si>
    <t>机械设计及自动化</t>
  </si>
  <si>
    <t>售后维修</t>
  </si>
  <si>
    <t>3700-4500</t>
  </si>
  <si>
    <t>质量检测</t>
  </si>
  <si>
    <t>山东仙霞
服装有限公司</t>
  </si>
  <si>
    <t>寿光市洛城街道
756号</t>
  </si>
  <si>
    <t>2100+
业绩</t>
  </si>
  <si>
    <t>计件</t>
  </si>
  <si>
    <t>徐茂蕾</t>
  </si>
  <si>
    <t>东宇鸿翔新材料科技有限公司</t>
  </si>
  <si>
    <t>木制品制造业</t>
  </si>
  <si>
    <t>山东省寿光市富士街678号</t>
  </si>
  <si>
    <t>3000+业务提成</t>
  </si>
  <si>
    <t>生产技工、包装工</t>
  </si>
  <si>
    <t>胡先生/王先生</t>
  </si>
  <si>
    <t>15610234229/ 15653675477</t>
  </si>
  <si>
    <t>设计类</t>
  </si>
  <si>
    <t>山东凯马汽车制造有限公司</t>
  </si>
  <si>
    <t>寿光市东环路5888号</t>
  </si>
  <si>
    <t>汽车工程、机械类、电气类</t>
  </si>
  <si>
    <t>211、985类本科及以上</t>
  </si>
  <si>
    <t>李建军</t>
  </si>
  <si>
    <t>山东寿光万龙实业有限公司</t>
  </si>
  <si>
    <t>寿光市洛城街道</t>
  </si>
  <si>
    <t xml:space="preserve">机械与自动化
</t>
  </si>
  <si>
    <t>操作工，焊工</t>
  </si>
  <si>
    <t>吴振</t>
  </si>
  <si>
    <t>寿光富康制药有限公司</t>
  </si>
  <si>
    <t>有机化学、药剂学</t>
  </si>
  <si>
    <t>人力资源处</t>
  </si>
  <si>
    <t>山东富格琳遮阳科技有限公司</t>
  </si>
  <si>
    <t>加工窗帘窗饰</t>
  </si>
  <si>
    <t>邱娜娜</t>
  </si>
  <si>
    <t>山东康钧环保科技有限公司</t>
  </si>
  <si>
    <t>山东省寿光市经济开发区2772号</t>
  </si>
  <si>
    <t>能源与动力工程、自动化、电子科学与技术、车辆工程</t>
  </si>
  <si>
    <t>田来萍</t>
  </si>
  <si>
    <t>帛方纺织有限公司</t>
  </si>
  <si>
    <t>潍坊市坊子区凤山路19号</t>
  </si>
  <si>
    <t>纺织   工程</t>
  </si>
  <si>
    <t>设备维修</t>
  </si>
  <si>
    <t>王存刚</t>
  </si>
  <si>
    <t>0536-852  6658</t>
  </si>
  <si>
    <t>电气   自动化</t>
  </si>
  <si>
    <t>电气维修</t>
  </si>
  <si>
    <t>纺织实验</t>
  </si>
  <si>
    <t>雷沃重工股份有限公司</t>
  </si>
  <si>
    <t>潍坊市坊子区北海南路192号</t>
  </si>
  <si>
    <t>本科：4500-8000元/月；
硕士：7000-9000元/月
博士：一人一议</t>
  </si>
  <si>
    <t>焊接类</t>
  </si>
  <si>
    <t>秦富民
褚勇刚</t>
  </si>
  <si>
    <t>15105360558
15063685193</t>
  </si>
  <si>
    <t>电子电器类</t>
  </si>
  <si>
    <t>液压类</t>
  </si>
  <si>
    <t>汽修类</t>
  </si>
  <si>
    <t>潍坊裕川机械有限公司</t>
  </si>
  <si>
    <t>潍坊市坊子区潍州路3999号</t>
  </si>
  <si>
    <t>张建军</t>
  </si>
  <si>
    <t>共达电声</t>
  </si>
  <si>
    <t>山东省潍坊市坊子区凤山路68号</t>
  </si>
  <si>
    <t>电子科学与技术/应用电子</t>
  </si>
  <si>
    <t>4000-4500（综合收入）</t>
  </si>
  <si>
    <t>杨春辉</t>
  </si>
  <si>
    <t>18263678011</t>
  </si>
  <si>
    <t>4000-5000（综合收入）</t>
  </si>
  <si>
    <t>潍坊恒锦无纺材料有限公司</t>
  </si>
  <si>
    <t>非织造布制造</t>
  </si>
  <si>
    <t>潍坊市寒亭区运河北街519号</t>
  </si>
  <si>
    <t>绩效</t>
  </si>
  <si>
    <t>王总</t>
  </si>
  <si>
    <t>山东十笏园食品有限公司</t>
  </si>
  <si>
    <t>山东省潍坊市寒亭区寒清路中段</t>
  </si>
  <si>
    <t>食品检测</t>
  </si>
  <si>
    <t>杨春</t>
  </si>
  <si>
    <t>潍坊望源食品有限公司</t>
  </si>
  <si>
    <t>寒亭区金正工业园</t>
  </si>
  <si>
    <t>品管</t>
  </si>
  <si>
    <t>曹艳红</t>
  </si>
  <si>
    <t>化验</t>
  </si>
  <si>
    <t>食品工程</t>
  </si>
  <si>
    <t>山东恒联投资集团有限公司</t>
  </si>
  <si>
    <t>潍坊高新区东风东街3019号</t>
  </si>
  <si>
    <t>机械制造及自动化</t>
  </si>
  <si>
    <t>王晓雯</t>
  </si>
  <si>
    <t>0536-8671519</t>
  </si>
  <si>
    <t>电气工程及自动化、自动化</t>
  </si>
  <si>
    <t>制浆造纸、轻化工程</t>
  </si>
  <si>
    <t>高分子材料、化学工程与工艺</t>
  </si>
  <si>
    <t>山东建华阀门制造有限公司</t>
  </si>
  <si>
    <t>诸城市百尺河镇</t>
  </si>
  <si>
    <t>国际贸易、英语</t>
  </si>
  <si>
    <t>3800-6100元</t>
  </si>
  <si>
    <t>机械、金属材料</t>
  </si>
  <si>
    <t>山东奥沃特机械有限公司</t>
  </si>
  <si>
    <t>加工中心线切割</t>
  </si>
  <si>
    <t>高中</t>
  </si>
  <si>
    <t>鞠会文</t>
  </si>
  <si>
    <t>诸城市三维管件有限公司</t>
  </si>
  <si>
    <t>加工、白件、刷漆</t>
  </si>
  <si>
    <t>杨兵兵</t>
  </si>
  <si>
    <t>诸城石龙阀门有限公司</t>
  </si>
  <si>
    <t>外商企业</t>
  </si>
  <si>
    <t>铸造加工</t>
  </si>
  <si>
    <t>4500-7000元</t>
  </si>
  <si>
    <t>葛芙</t>
  </si>
  <si>
    <t>诸城市万众福利涂料有限公司</t>
  </si>
  <si>
    <t>技术工程师</t>
  </si>
  <si>
    <t>4000-10000元</t>
  </si>
  <si>
    <t>车间工人</t>
  </si>
  <si>
    <t>谢松竹</t>
  </si>
  <si>
    <t>山东圣阳机械有限公司</t>
  </si>
  <si>
    <t>锻造、焊接</t>
  </si>
  <si>
    <t>5000-8000元</t>
  </si>
  <si>
    <t>戴学勤</t>
  </si>
  <si>
    <t>诸城圣阳机械有限公司</t>
  </si>
  <si>
    <t>4500-6000元</t>
  </si>
  <si>
    <t>车床工、装配工</t>
  </si>
  <si>
    <t>6000-9000元</t>
  </si>
  <si>
    <t>诸城市龙兴阀门有限公司</t>
  </si>
  <si>
    <t>机械加工、装配</t>
  </si>
  <si>
    <t>孙桂富</t>
  </si>
  <si>
    <t>诸城惠林精密机械有限公司</t>
  </si>
  <si>
    <t>诸城市皇华镇</t>
  </si>
  <si>
    <t>数控设备</t>
  </si>
  <si>
    <t>李勤勇</t>
  </si>
  <si>
    <t>山东东宝重工科技股份有限公司</t>
  </si>
  <si>
    <t>诸城市皇华镇东宝街</t>
  </si>
  <si>
    <t>机械制造/船舶相关专业</t>
  </si>
  <si>
    <t>王世利</t>
  </si>
  <si>
    <t>0536-6088336</t>
  </si>
  <si>
    <t>诸城市华欣铸造有限公司</t>
  </si>
  <si>
    <t>诸城市皇华镇平日路西位井子北山</t>
  </si>
  <si>
    <t>营销、机械制造</t>
  </si>
  <si>
    <t>程相义</t>
  </si>
  <si>
    <t>诸城市锦翔汽车内饰有限公司</t>
  </si>
  <si>
    <t>诸城市皇华镇范家柏戈庄村</t>
  </si>
  <si>
    <t>宅桂斌</t>
  </si>
  <si>
    <t>诸城市金鼎食品机械有限公司</t>
  </si>
  <si>
    <t>山东省诸城市龙都街道诸郝路北首路东土墙工业园</t>
  </si>
  <si>
    <t>中技以上</t>
  </si>
  <si>
    <t>4000-1000</t>
  </si>
  <si>
    <t>刘霞霞</t>
  </si>
  <si>
    <t>13791609735/ 15553623318</t>
  </si>
  <si>
    <t>机械设计研发</t>
  </si>
  <si>
    <t>山东省青腾机械科技有限公司</t>
  </si>
  <si>
    <t>专业技术服务业</t>
  </si>
  <si>
    <t>山东省诸城市土墙工业园</t>
  </si>
  <si>
    <t>文秘、机械类、电气类、会计、质检等</t>
  </si>
  <si>
    <t xml:space="preserve">车床工、装配工、钳工、电焊工等
</t>
  </si>
  <si>
    <t>白晓锋</t>
  </si>
  <si>
    <t>山东昌泰包装装备有限公司</t>
  </si>
  <si>
    <t>舜王街道舜昌路3362号</t>
  </si>
  <si>
    <t xml:space="preserve">5000-6000
</t>
  </si>
  <si>
    <t>徐德智</t>
  </si>
  <si>
    <t>山东正泰希尔专用汽车有限公司</t>
  </si>
  <si>
    <t>诸城市密州东路98号</t>
  </si>
  <si>
    <t>机械设计与自动化</t>
  </si>
  <si>
    <t>任术兵</t>
  </si>
  <si>
    <t>汽车工程（车辆工程、汽车电器）</t>
  </si>
  <si>
    <t>诸城海韵汽车配套有限公司</t>
  </si>
  <si>
    <t>诸城市站前街1313号</t>
  </si>
  <si>
    <t>电气自动化、机械设计</t>
  </si>
  <si>
    <t>张跃亮</t>
  </si>
  <si>
    <t>山东惠发食品股份有限公司</t>
  </si>
  <si>
    <t>食品饮料</t>
  </si>
  <si>
    <t>诸城市开发区舜耕路139号</t>
  </si>
  <si>
    <t>财务管理、会计学</t>
  </si>
  <si>
    <t>3-4K</t>
  </si>
  <si>
    <t>魏翔</t>
  </si>
  <si>
    <t>0536-6857070</t>
  </si>
  <si>
    <t>食品科学，食品安全</t>
  </si>
  <si>
    <t>市场营销等</t>
  </si>
  <si>
    <t>潍坊市嘉德机械有限公司</t>
  </si>
  <si>
    <t>诸城市相州镇驻地</t>
  </si>
  <si>
    <t>王秀岳</t>
  </si>
  <si>
    <t>潍坊华港包装材料有限公司</t>
  </si>
  <si>
    <t>潍坊市奎文区宝通东街162号</t>
  </si>
  <si>
    <t>造纸工艺</t>
  </si>
  <si>
    <t>造纸</t>
  </si>
  <si>
    <t>专科/职高</t>
  </si>
  <si>
    <t>赵鲁强</t>
  </si>
  <si>
    <t>18663669199</t>
  </si>
  <si>
    <t>潍柴控股集团
有限公司</t>
  </si>
  <si>
    <t>山东省潍坊市高新技术产业开发区福寿东街197号甲</t>
  </si>
  <si>
    <t>内燃机类</t>
  </si>
  <si>
    <t>硕士及以上</t>
  </si>
  <si>
    <t>工科专业</t>
  </si>
  <si>
    <t>技校及以上</t>
  </si>
  <si>
    <t>王国伟  0536-2297057
苗庆峰  0536-8197525</t>
  </si>
  <si>
    <t>车辆工程类</t>
  </si>
  <si>
    <t>IT类</t>
  </si>
  <si>
    <t>控制及自动化类</t>
  </si>
  <si>
    <t>山东天维膜技术有限公司</t>
  </si>
  <si>
    <t xml:space="preserve"> 民营企业</t>
  </si>
  <si>
    <t>山东省潍坊高新区新城街道玉清社区光电路155号潍坊高新区光电产业加速器（一期）1号楼6楼</t>
  </si>
  <si>
    <t>应用化学、化学、化学工程与工艺、材料化学、安全工程、环境工程、水处理、冶金工程、电气自动化等相关专业</t>
  </si>
  <si>
    <t>贾丽萍</t>
  </si>
  <si>
    <t>0536-2105379</t>
  </si>
  <si>
    <t>潍坊昊海新材料有限公司</t>
  </si>
  <si>
    <t>潍坊市高新区樱前街7368号</t>
  </si>
  <si>
    <t>化工、高分子类专业</t>
  </si>
  <si>
    <t xml:space="preserve">
陈文朝
</t>
  </si>
  <si>
    <t>山东苏柯汉生物工程股份有限公司</t>
  </si>
  <si>
    <t>医药生物业</t>
  </si>
  <si>
    <t>潍坊市高新区
卧龙东街2237号</t>
  </si>
  <si>
    <t>中专
以上</t>
  </si>
  <si>
    <t>刘超</t>
  </si>
  <si>
    <t>05362227078</t>
  </si>
  <si>
    <t>潍坊力创电子科技有限公司</t>
  </si>
  <si>
    <t>山东省潍坊市高新区宝通东街6555号盛瑞产业园4号厂房东</t>
  </si>
  <si>
    <t>≥6K</t>
  </si>
  <si>
    <t>机械设计制造与自动化、车辆工程等</t>
  </si>
  <si>
    <t>≥4K</t>
  </si>
  <si>
    <t>庞女士</t>
  </si>
  <si>
    <t>0536-2250166</t>
  </si>
  <si>
    <t>≥5K</t>
  </si>
  <si>
    <t>≥8K</t>
  </si>
  <si>
    <t>电子信息工程/电子信息科学与技术/自动化等</t>
  </si>
  <si>
    <t>潍坊特钢集团有限公司</t>
  </si>
  <si>
    <t>黑色金属冶炼及压延加工业</t>
  </si>
  <si>
    <t>山东省潍坊市高新区潍钢东路</t>
  </si>
  <si>
    <t>炼铁</t>
  </si>
  <si>
    <t>谢巍巍</t>
  </si>
  <si>
    <t>炼钢</t>
  </si>
  <si>
    <t>轧钢</t>
  </si>
  <si>
    <t>金属热处理学</t>
  </si>
  <si>
    <t>土建</t>
  </si>
  <si>
    <t>安丘市鲁安药业有限责任公司</t>
  </si>
  <si>
    <t>安丘市潍徐北路477号</t>
  </si>
  <si>
    <t>化工、制药</t>
  </si>
  <si>
    <t>马静</t>
  </si>
  <si>
    <t>汶瑞机械（山东）有限公司</t>
  </si>
  <si>
    <t>制造部</t>
  </si>
  <si>
    <t>安丘市青龙湖西路21号</t>
  </si>
  <si>
    <t>焊接、机加工</t>
  </si>
  <si>
    <t>李涛</t>
  </si>
  <si>
    <t>山东富鑫汽车科技有限公司</t>
  </si>
  <si>
    <t xml:space="preserve">安丘经济开发区北海路与北环路交叉口西北角
</t>
  </si>
  <si>
    <t xml:space="preserve">底薪+提成
</t>
  </si>
  <si>
    <t>二保焊工</t>
  </si>
  <si>
    <t xml:space="preserve">计件工资1万左右
</t>
  </si>
  <si>
    <t>王焕明</t>
  </si>
  <si>
    <t>技术</t>
  </si>
  <si>
    <t>车床工</t>
  </si>
  <si>
    <t>王玉秀</t>
  </si>
  <si>
    <t>安丘凌河匠造蔬菜有限公司</t>
  </si>
  <si>
    <t>安丘市凌河镇黄河路6号</t>
  </si>
  <si>
    <t>高中毕业</t>
  </si>
  <si>
    <t>中专毕业</t>
  </si>
  <si>
    <t>安丘凌河镇本地居民优先</t>
  </si>
  <si>
    <t>山东大地电气有限公司</t>
  </si>
  <si>
    <t>安丘市新安街道城西工业园</t>
  </si>
  <si>
    <t>汽车</t>
  </si>
  <si>
    <t>刘冠海</t>
  </si>
  <si>
    <t>潍坊华普化学股份有限公司</t>
  </si>
  <si>
    <t>安阳路中段北侧</t>
  </si>
  <si>
    <t>造纸化学品</t>
  </si>
  <si>
    <t>周振华</t>
  </si>
  <si>
    <t>安丘市东海塑业有限公司</t>
  </si>
  <si>
    <t>泰山西街与汶水路交叉口东北角</t>
  </si>
  <si>
    <t>化工高分子研发、检测</t>
  </si>
  <si>
    <t>马林堂</t>
  </si>
  <si>
    <t>仪器仪表维保、DCS自动化控制、设备维护</t>
  </si>
  <si>
    <t>安丘市恒安气体厂</t>
  </si>
  <si>
    <t>央赣路东侧</t>
  </si>
  <si>
    <t>王照</t>
  </si>
  <si>
    <t>山东达利尔重工股份有限公司</t>
  </si>
  <si>
    <t>王参</t>
  </si>
  <si>
    <t>潍坊恒通散热器有限公司</t>
  </si>
  <si>
    <t>阳春路南侧</t>
  </si>
  <si>
    <t>热动、制冷、流体力学</t>
  </si>
  <si>
    <t>潘海生</t>
  </si>
  <si>
    <t>潍坊市汇川电子有限公司</t>
  </si>
  <si>
    <t>电子</t>
  </si>
  <si>
    <t>于家营子村后</t>
  </si>
  <si>
    <t>机电一体化      电子信息        自动化控制</t>
  </si>
  <si>
    <t>李世华</t>
  </si>
  <si>
    <t>0536-4930586</t>
  </si>
  <si>
    <t>山东蓝想环境科技股份有限公司</t>
  </si>
  <si>
    <t>环保设备</t>
  </si>
  <si>
    <t>汶水北路东侧</t>
  </si>
  <si>
    <t>孙业晓</t>
  </si>
  <si>
    <t>潍坊三洋泉食品有限公司</t>
  </si>
  <si>
    <t>安阳路中段南侧</t>
  </si>
  <si>
    <t>孙磊</t>
  </si>
  <si>
    <t>山东秋辰机械制造有限公司</t>
  </si>
  <si>
    <t>锦山街东段北侧</t>
  </si>
  <si>
    <t>机械自动化、机械设计</t>
  </si>
  <si>
    <t>马继德</t>
  </si>
  <si>
    <t>生产管理、质量管理</t>
  </si>
  <si>
    <t>山东汇润膳食堂股份有限公司</t>
  </si>
  <si>
    <t>黄山西街北侧</t>
  </si>
  <si>
    <t>外贸英语业务员</t>
  </si>
  <si>
    <t>鞠江丽</t>
  </si>
  <si>
    <t>0536-4395558</t>
  </si>
  <si>
    <t>熟练商务英语</t>
  </si>
  <si>
    <t>办公室管理</t>
  </si>
  <si>
    <t>办公室主任，2年以上管理经验</t>
  </si>
  <si>
    <t>食品科学与工程</t>
  </si>
  <si>
    <t>产品研发</t>
  </si>
  <si>
    <t>潍坊盛瑞零部件有限公司</t>
  </si>
  <si>
    <t>青龙湖西路北侧</t>
  </si>
  <si>
    <t>机械、制造、成型、金属材料等相关专业</t>
  </si>
  <si>
    <t>李雪</t>
  </si>
  <si>
    <t>山东特珐曼药业有限公司</t>
  </si>
  <si>
    <t>医药</t>
  </si>
  <si>
    <t>汶水北路西侧</t>
  </si>
  <si>
    <t>药学、化学、化工机械</t>
  </si>
  <si>
    <t>大专/本科</t>
  </si>
  <si>
    <t>赵桂青</t>
  </si>
  <si>
    <t>0536-4977718</t>
  </si>
  <si>
    <t>潍坊大顺食品有限公司</t>
  </si>
  <si>
    <t>刘福华</t>
  </si>
  <si>
    <t>英语四级以上</t>
  </si>
  <si>
    <t>熟悉淘宝运营</t>
  </si>
  <si>
    <t>潍坊鑫都食品有限公司</t>
  </si>
  <si>
    <t>香江路与黄山西街交叉口西南侧</t>
  </si>
  <si>
    <t>国际贸易、食品工程、英、日语、食品工程、生产管理、文秘</t>
  </si>
  <si>
    <t>殷桂芹</t>
  </si>
  <si>
    <t>潍坊市贝特工程机械有限公司</t>
  </si>
  <si>
    <t>翠山街北侧</t>
  </si>
  <si>
    <t>机械设计制造及其自动化类</t>
  </si>
  <si>
    <t>吕先生</t>
  </si>
  <si>
    <t>研发人员</t>
  </si>
  <si>
    <t>机电一体化类</t>
  </si>
  <si>
    <t>售后服务人员</t>
  </si>
  <si>
    <t>俄语、英语类</t>
  </si>
  <si>
    <t>外贸人员</t>
  </si>
  <si>
    <t>法律类</t>
  </si>
  <si>
    <t>法务人员 男性</t>
  </si>
  <si>
    <t>人力资源、行政管理类</t>
  </si>
  <si>
    <t>综合管理人员 男性</t>
  </si>
  <si>
    <t>财务管理、金融管理、会计类</t>
  </si>
  <si>
    <t>财务人员 男性</t>
  </si>
  <si>
    <t>机械类、电器类、营销类</t>
  </si>
  <si>
    <t>营销人员</t>
  </si>
  <si>
    <t>安丘泰华城</t>
  </si>
  <si>
    <t>安丘市商场路东首
（国税局东邻）</t>
  </si>
  <si>
    <t>营销管理</t>
  </si>
  <si>
    <t>常欣欣</t>
  </si>
  <si>
    <t>05366205100</t>
  </si>
  <si>
    <t>卖场管理</t>
  </si>
  <si>
    <t>招商管理</t>
  </si>
  <si>
    <t>潍坊鲁东建材有限公司</t>
  </si>
  <si>
    <t>安丘市兴安街道四海村</t>
  </si>
  <si>
    <t>韩福江</t>
  </si>
  <si>
    <t>潍坊隽美服饰有限公司</t>
  </si>
  <si>
    <t>服装制造</t>
  </si>
  <si>
    <t>安丘市兴安街道十里铺村东400米</t>
  </si>
  <si>
    <t>日语翻译</t>
  </si>
  <si>
    <t>3000~5000元</t>
  </si>
  <si>
    <t>邢艳华</t>
  </si>
  <si>
    <t>服装专业</t>
  </si>
  <si>
    <t>潍坊庆荣服饰有限公司</t>
  </si>
  <si>
    <t>安丘市兴安街道下小路东侧、苇园村后</t>
  </si>
  <si>
    <t>店商运营</t>
  </si>
  <si>
    <t>宋佳嫔</t>
  </si>
  <si>
    <t>潍坊昌安金具铁塔有限公司</t>
  </si>
  <si>
    <t>安丘市双丰大道南侧</t>
  </si>
  <si>
    <t>2.1亿</t>
  </si>
  <si>
    <t>杨娟</t>
  </si>
  <si>
    <t>安丘市金瑞机械制造有限公司</t>
  </si>
  <si>
    <t>大汶河旅游开发区孙十里村206国道北</t>
  </si>
  <si>
    <t>王树梅</t>
  </si>
  <si>
    <t>潍坊鲁腾环保设备有限公司</t>
  </si>
  <si>
    <t>大汶河旅游开发区石灰埠村北</t>
  </si>
  <si>
    <t>张霞</t>
  </si>
  <si>
    <t>潍坊富邦药业有限公司</t>
  </si>
  <si>
    <t>生物药品制造</t>
  </si>
  <si>
    <t>大汶河旅游开发区李家埠村</t>
  </si>
  <si>
    <t>生物制药、化工</t>
  </si>
  <si>
    <t>职高</t>
  </si>
  <si>
    <t>3000-10000（根据业绩提成）</t>
  </si>
  <si>
    <t>阚经理</t>
  </si>
  <si>
    <t>仲铂新材料有限责任公司</t>
  </si>
  <si>
    <t>大汶河旅游开发区周家沙埠村13号</t>
  </si>
  <si>
    <t>安丘市开玺鞋业有限公司</t>
  </si>
  <si>
    <t>制鞋业</t>
  </si>
  <si>
    <t>大汶河旅游开发区董王封村南</t>
  </si>
  <si>
    <t>黄云彩</t>
  </si>
  <si>
    <t>安丘福华食品有限公司</t>
  </si>
  <si>
    <t>独资</t>
  </si>
  <si>
    <t>安丘市南苑路</t>
  </si>
  <si>
    <t>农残分析</t>
  </si>
  <si>
    <t>3-5千</t>
  </si>
  <si>
    <t>李莲莲</t>
  </si>
  <si>
    <t>英语翻译兼日语</t>
  </si>
  <si>
    <t>潍坊世纪泰华福乐多超市有限公司安丘店</t>
  </si>
  <si>
    <t>商超零售业</t>
  </si>
  <si>
    <t>安丘市商场路东首（国税局东临）</t>
  </si>
  <si>
    <t>管理类优先</t>
  </si>
  <si>
    <t>3400元以上</t>
  </si>
  <si>
    <t>李淑平</t>
  </si>
  <si>
    <t>潍坊飞恒机械有限公司</t>
  </si>
  <si>
    <t>山东省潍坊市安丘市金冢子镇陈亭官庄村西</t>
  </si>
  <si>
    <t>0.9亿</t>
  </si>
  <si>
    <t>铸造业</t>
  </si>
  <si>
    <t>庞玉华</t>
  </si>
  <si>
    <t>山东昌邑廒里盐化有限公司</t>
  </si>
  <si>
    <t>下营镇廒里村东</t>
  </si>
  <si>
    <t>闫伟波</t>
  </si>
  <si>
    <t>财会</t>
  </si>
  <si>
    <t>山东瑞其能电气有限公司</t>
  </si>
  <si>
    <t>能源行业</t>
  </si>
  <si>
    <t>昌邑市饮马工业园</t>
  </si>
  <si>
    <t>于钦奎</t>
  </si>
  <si>
    <t>潍坊三力本诺化学工业有限公司</t>
  </si>
  <si>
    <t>高端化工</t>
  </si>
  <si>
    <t>昌邑市龙池镇化工产业园</t>
  </si>
  <si>
    <t>化工生产工程师</t>
  </si>
  <si>
    <t>6500元/月</t>
  </si>
  <si>
    <t>一线生产操作工</t>
  </si>
  <si>
    <t>秦佃良</t>
  </si>
  <si>
    <t>电气仪表工程师</t>
  </si>
  <si>
    <t>电气仪表工</t>
  </si>
  <si>
    <t>设备工程师</t>
  </si>
  <si>
    <t>安全工程师</t>
  </si>
  <si>
    <t>9500元/月</t>
  </si>
  <si>
    <t>潍坊泰兴生物化工有限责任公司</t>
  </si>
  <si>
    <t>昌邑市龙池工业园</t>
  </si>
  <si>
    <t>化学，化工类</t>
  </si>
  <si>
    <t>朱晓静</t>
  </si>
  <si>
    <t>0536-7206156</t>
  </si>
  <si>
    <t>昌邑市昊龙盐业有限公司</t>
  </si>
  <si>
    <t>昌邑市龙池化工园区海丰路北首</t>
  </si>
  <si>
    <t>大专及本科以上</t>
  </si>
  <si>
    <t>张金中</t>
  </si>
  <si>
    <t>昌邑市大安精细化工有限公司</t>
  </si>
  <si>
    <t>昌邑龙池化工产业园</t>
  </si>
  <si>
    <t>化工/机械</t>
  </si>
  <si>
    <t>黄锦勇</t>
  </si>
  <si>
    <t>13792685889</t>
  </si>
  <si>
    <t>山东昌邑海能化学有限责任公司</t>
  </si>
  <si>
    <t>昌邑市龙池镇辛沙路北三干渠东</t>
  </si>
  <si>
    <t>赵经理</t>
  </si>
  <si>
    <t>山东大地兴鲁化工有限公司</t>
  </si>
  <si>
    <t>昌邑市龙池
镇工业园区</t>
  </si>
  <si>
    <t>化工及相
关专业</t>
  </si>
  <si>
    <t>大专
以上</t>
  </si>
  <si>
    <t>4000-
6000</t>
  </si>
  <si>
    <t>孙女士</t>
  </si>
  <si>
    <t>潍坊威森格化工有限公司</t>
  </si>
  <si>
    <t>昌邑市龙池化工产业园</t>
  </si>
  <si>
    <t>底薪6500元/月加奖金及年底分红</t>
  </si>
  <si>
    <t>底薪5000元/月加奖金及年底分红</t>
  </si>
  <si>
    <t>吴鹏</t>
  </si>
  <si>
    <t>化工仪表自动化</t>
  </si>
  <si>
    <t>化工操作工</t>
  </si>
  <si>
    <t>潍坊民和食品有限公司</t>
  </si>
  <si>
    <t>昌邑市石埠经济发展区民和大道1号</t>
  </si>
  <si>
    <t>食品科学与工程、食品质量与安全等食品相关专业</t>
  </si>
  <si>
    <t>陈佳慧</t>
  </si>
  <si>
    <t>潍坊市福佑富饲料有限公司</t>
  </si>
  <si>
    <t>石埠经济发展区
泰山路1号</t>
  </si>
  <si>
    <t>管敏</t>
  </si>
  <si>
    <t>山东润鹏种苗有限公司</t>
  </si>
  <si>
    <t>山东省昌邑市石埠经济发展区新兴路一号</t>
  </si>
  <si>
    <t>农艺师</t>
  </si>
  <si>
    <t>房莎莎</t>
  </si>
  <si>
    <t>7000-10000</t>
  </si>
  <si>
    <t>潍坊爱菲特机械有限公司</t>
  </si>
  <si>
    <t>石埠经济发展区兴石路南泰山路东</t>
  </si>
  <si>
    <t>机械技术</t>
  </si>
  <si>
    <t>张玲艳</t>
  </si>
  <si>
    <t>山东港荣机动车检测有限公司</t>
  </si>
  <si>
    <t>服务业</t>
  </si>
  <si>
    <t>石埠经济发展区</t>
  </si>
  <si>
    <t>2600-3000</t>
  </si>
  <si>
    <t>汽车维修与保养</t>
  </si>
  <si>
    <t>魏培学</t>
  </si>
  <si>
    <t>山东昌邑灶户盐化有限公司</t>
  </si>
  <si>
    <t>采矿业</t>
  </si>
  <si>
    <t>昌邑市柳疃镇青乡北</t>
  </si>
  <si>
    <t>大学及以上</t>
  </si>
  <si>
    <t>年薪6万</t>
  </si>
  <si>
    <t>年薪5万以上</t>
  </si>
  <si>
    <t>刘其坤</t>
  </si>
  <si>
    <t>0536-7807309</t>
  </si>
  <si>
    <t>年薪6万以上</t>
  </si>
  <si>
    <t>潍坊中云机器</t>
  </si>
  <si>
    <t>昌邑市饮马镇</t>
  </si>
  <si>
    <t>中专/大专</t>
  </si>
  <si>
    <t>4000-8000元/月</t>
  </si>
  <si>
    <t>翟女士</t>
  </si>
  <si>
    <t>青州市金潮来食品有限公司</t>
  </si>
  <si>
    <t>青州市仰天山西路1661号</t>
  </si>
  <si>
    <t>食品检验检测</t>
  </si>
  <si>
    <t>宋慧娟</t>
  </si>
  <si>
    <t>农业种植</t>
  </si>
  <si>
    <t>青州市国丰食品有限公司</t>
  </si>
  <si>
    <t>山东省青州市仰天山西路2888号</t>
  </si>
  <si>
    <t>王同国</t>
  </si>
  <si>
    <t>13608955515</t>
  </si>
  <si>
    <t>山东亚泰机械有限公司</t>
  </si>
  <si>
    <t>青州市南环路12868号</t>
  </si>
  <si>
    <t>机械设计制造及自动化</t>
  </si>
  <si>
    <t>王成军</t>
  </si>
  <si>
    <t>0536-3818816</t>
  </si>
  <si>
    <t>机电一体化、机械工程</t>
  </si>
  <si>
    <t>机械、工商管理、市场营销</t>
  </si>
  <si>
    <t>青州市圣洁环保设备科技有限公司</t>
  </si>
  <si>
    <t>青州市东坝工业路东侧</t>
  </si>
  <si>
    <t>郑广溪</t>
  </si>
  <si>
    <t>机电一体化、自动控制</t>
  </si>
  <si>
    <t>经济贸易（营销）</t>
  </si>
  <si>
    <t>青州市巨龙环保科技有限公司</t>
  </si>
  <si>
    <t>山东省青州市黄楼街道</t>
  </si>
  <si>
    <t>0536-3836731</t>
  </si>
  <si>
    <t>薪资可面议</t>
  </si>
  <si>
    <t>语言类</t>
  </si>
  <si>
    <t>3500+提成等</t>
  </si>
  <si>
    <t>山东联科科技股份有限公司</t>
  </si>
  <si>
    <t>山东省潍坊市青州市鲁星路577号</t>
  </si>
  <si>
    <t>闫玉波</t>
  </si>
  <si>
    <t>0536-3532728</t>
  </si>
  <si>
    <t>青州永生环保清淤装备有限公司</t>
  </si>
  <si>
    <t>青州市和美制衣有限公司</t>
  </si>
  <si>
    <t>青州黄楼街办李河社区</t>
  </si>
  <si>
    <t>2800-5000</t>
  </si>
  <si>
    <t>纺织.服装类</t>
  </si>
  <si>
    <t>张永</t>
  </si>
  <si>
    <t>青州市海军面粉厂</t>
  </si>
  <si>
    <t xml:space="preserve">农副食品加工业 </t>
  </si>
  <si>
    <t>青州市谭坊镇西郑村</t>
  </si>
  <si>
    <t>面粉检验</t>
  </si>
  <si>
    <t>3千元</t>
  </si>
  <si>
    <t>扈秀芹</t>
  </si>
  <si>
    <t>青州市六丰牧业有限公司</t>
  </si>
  <si>
    <t>青州市谭坊镇郑母工业区</t>
  </si>
  <si>
    <t>畜牧业</t>
  </si>
  <si>
    <t>大本</t>
  </si>
  <si>
    <t>同行业以上</t>
  </si>
  <si>
    <t>孙艳霞</t>
  </si>
  <si>
    <t>潍坊恒丰锌业有限公司</t>
  </si>
  <si>
    <t>无机盐制造</t>
  </si>
  <si>
    <t>滨海经济技术开发区绿色化工园</t>
  </si>
  <si>
    <t>机电工程、化工</t>
  </si>
  <si>
    <t>4000~6000</t>
  </si>
  <si>
    <t>张增义</t>
  </si>
  <si>
    <t>新建企业</t>
  </si>
  <si>
    <t>潍坊润农化学有限公司</t>
  </si>
  <si>
    <t>山东省潍坊市滨海经济技术开发区临港工业园</t>
  </si>
  <si>
    <t>化学工程与工艺、应用化学等化学相关专业</t>
  </si>
  <si>
    <t>高经理</t>
  </si>
  <si>
    <t>潍坊奥瑞环保科技有限公司</t>
  </si>
  <si>
    <t>临港工业园双创路000740号</t>
  </si>
  <si>
    <t>化工及相关专业</t>
  </si>
  <si>
    <t>王兆玲</t>
  </si>
  <si>
    <t>山东天一化学股份有限公司</t>
  </si>
  <si>
    <t>潍坊滨海开发区沂河大街14666号</t>
  </si>
  <si>
    <t>化工、高分子、化学等相关</t>
  </si>
  <si>
    <t>张文杰</t>
  </si>
  <si>
    <t>潍坊滨海开发区沂河大街14667号</t>
  </si>
  <si>
    <t>5000-7000元/月</t>
  </si>
  <si>
    <t>山东普洛得邦医药有限公司</t>
  </si>
  <si>
    <t>山东省潍坊市滨海经济技术开发区临港工业园临港路08667号</t>
  </si>
  <si>
    <t>化工/自动化类</t>
  </si>
  <si>
    <t>本科、硕士</t>
  </si>
  <si>
    <t>5.5万-8.5万</t>
  </si>
  <si>
    <t>化工/电仪/自动化/机修</t>
  </si>
  <si>
    <t>5万-7万</t>
  </si>
  <si>
    <t>杨永慧</t>
  </si>
  <si>
    <t>潍坊中农联合化工有限公司</t>
  </si>
  <si>
    <t>潍坊滨海经济开发区临港化工园内</t>
  </si>
  <si>
    <t>4500+</t>
  </si>
  <si>
    <t>理工类</t>
  </si>
  <si>
    <t>于丽萍</t>
  </si>
  <si>
    <t>山东德浩化学有限公司</t>
  </si>
  <si>
    <t>农药制造</t>
  </si>
  <si>
    <t>潍坊市滨海开发区临港工业园08866号</t>
  </si>
  <si>
    <t>机械、化工等</t>
  </si>
  <si>
    <t>5k-7k</t>
  </si>
  <si>
    <t>潍坊门捷化工有限公司</t>
  </si>
  <si>
    <t>生产制造</t>
  </si>
  <si>
    <t>山东省潍坊市滨海经济技术开发区临港工业园围滩街00541号</t>
  </si>
  <si>
    <t>18305362073/18305362083</t>
  </si>
  <si>
    <t>山东天维膜技术有限公司滨海分公司</t>
  </si>
  <si>
    <t>其他专用设备制造</t>
  </si>
  <si>
    <t>潍坊市滨海区央子街道智慧北三街</t>
  </si>
  <si>
    <t>操作工（电气、仪表、机械专业优先）</t>
  </si>
  <si>
    <t>代康</t>
  </si>
  <si>
    <t>潍坊力神动力电池系统有限公司</t>
  </si>
  <si>
    <t>潍坊综合保税区</t>
  </si>
  <si>
    <t>汽车工程、机电等</t>
  </si>
  <si>
    <t>3000元起</t>
  </si>
  <si>
    <t>张经理</t>
  </si>
  <si>
    <t>0536-2112566</t>
  </si>
  <si>
    <t>潍坊乐港食品股份有限公司</t>
  </si>
  <si>
    <t>昌乐县红河镇乐港工业园</t>
  </si>
  <si>
    <t>畜牧、财务、英语、市场营销</t>
  </si>
  <si>
    <t>张明</t>
  </si>
  <si>
    <t>潍坊市精华粉体工程设备有限公司</t>
  </si>
  <si>
    <t>昌乐县崖头工业园区</t>
  </si>
  <si>
    <t>机械设计、机电一体化、电气自动化</t>
  </si>
  <si>
    <t>焊工、车工</t>
  </si>
  <si>
    <t>6000—8000</t>
  </si>
  <si>
    <t>韩刚</t>
  </si>
  <si>
    <t>0536-6946078</t>
  </si>
  <si>
    <t>山东梦金园珠宝有限公司</t>
  </si>
  <si>
    <t>生产、批发零售业</t>
  </si>
  <si>
    <t>山东省潍坊市昌乐县宝石城二路1388号</t>
  </si>
  <si>
    <t>市场营销、国际经济与贸易、工商管理、企业管理、宝石及材料工艺学等经济学管理学相关专业</t>
  </si>
  <si>
    <t>1年培养期内4-5k；培养期结束后7k以上。</t>
  </si>
  <si>
    <t>机械、电气自动化、市场营销、会计类</t>
  </si>
  <si>
    <t>3-5k</t>
  </si>
  <si>
    <t>山东矿机集
团股份有限
公司</t>
  </si>
  <si>
    <t>昌乐县经济开发区
首阳山路2407号</t>
  </si>
  <si>
    <t>6k-10k</t>
  </si>
  <si>
    <t>5k-10K</t>
  </si>
  <si>
    <t>郭龙</t>
  </si>
  <si>
    <t>4k-8k</t>
  </si>
  <si>
    <t>工程预算</t>
  </si>
  <si>
    <t>其他相关专业</t>
  </si>
  <si>
    <t>山东万山集团有限公司</t>
  </si>
  <si>
    <t>昌乐县朱刘街道万山路中段</t>
  </si>
  <si>
    <t>10万/年</t>
  </si>
  <si>
    <t>8万/年</t>
  </si>
  <si>
    <t>刘姗</t>
  </si>
  <si>
    <t>0536-6775156</t>
  </si>
  <si>
    <t>电气仪表</t>
  </si>
  <si>
    <t>昌乐康诺包装制品有限公司</t>
  </si>
  <si>
    <t>塑料制品</t>
  </si>
  <si>
    <t>昌乐县五图街道五图社区西</t>
  </si>
  <si>
    <t>刘霞</t>
  </si>
  <si>
    <t>15306363888</t>
  </si>
  <si>
    <t>潍坊联信增压器股份有限公司</t>
  </si>
  <si>
    <t>昌乐县309国道
收费站东南侧001号</t>
  </si>
  <si>
    <t>电子电力专业
机械设计制造专业</t>
  </si>
  <si>
    <t>机械编程工</t>
  </si>
  <si>
    <t>钟明明</t>
  </si>
  <si>
    <t>潍坊派克汉尼汾过滤系统有限公司</t>
  </si>
  <si>
    <t>外商独资</t>
  </si>
  <si>
    <t>潍坊经济开发区民主东街7336号</t>
  </si>
  <si>
    <t>物流</t>
  </si>
  <si>
    <t>赵媛媛</t>
  </si>
  <si>
    <t>潍坊瑞成自动化科技有限公司</t>
  </si>
  <si>
    <t>其他电子设备制造业</t>
  </si>
  <si>
    <t>潍坊经济开发区清源街1888号</t>
  </si>
  <si>
    <t>郑永峰</t>
  </si>
  <si>
    <t>188636633111</t>
  </si>
  <si>
    <t>加工中心、铣床</t>
  </si>
  <si>
    <t>潍坊华信氧业有限公司</t>
  </si>
  <si>
    <t>潍坊经济开发区泰祥西街8799号</t>
  </si>
  <si>
    <t>机械设计、人力资源、采购</t>
  </si>
  <si>
    <t>机电一体化相关专业、焊工</t>
  </si>
  <si>
    <t>马增奎</t>
  </si>
  <si>
    <t>18863655020/0536-5070520</t>
  </si>
  <si>
    <t>潍坊三江玻璃机械有限公司</t>
  </si>
  <si>
    <t>潍坊经济开发区长松路民主街交叉口北500米路西</t>
  </si>
  <si>
    <t>梁明星</t>
  </si>
  <si>
    <t>潍坊现代科技发展有限公司</t>
  </si>
  <si>
    <t>潍坊经济开发区泰祥街2800号</t>
  </si>
  <si>
    <t>4500以上</t>
  </si>
  <si>
    <t>装配、调试</t>
  </si>
  <si>
    <t>熟练工5000元/月以上</t>
  </si>
  <si>
    <t>李红雨</t>
  </si>
  <si>
    <t>山东万泉食品有限公司</t>
  </si>
  <si>
    <t>农副产品加工业</t>
  </si>
  <si>
    <t>潍坊经济开发区民主西街3666号</t>
  </si>
  <si>
    <t>陈艳</t>
  </si>
  <si>
    <t>潍坊凯利钣金有限公司</t>
  </si>
  <si>
    <t>金属
制品业</t>
  </si>
  <si>
    <t>潍坊经济开发区新华路5-677号</t>
  </si>
  <si>
    <t>机械设计 流体力学</t>
  </si>
  <si>
    <t>焊接工程师</t>
  </si>
  <si>
    <t>孙倩倩</t>
  </si>
  <si>
    <t>潍坊市康华生物技术有限公司</t>
  </si>
  <si>
    <t>潍坊经济开发区月河路699号</t>
  </si>
  <si>
    <t>生物类、化学类、医学类、软件类</t>
  </si>
  <si>
    <t>张老师</t>
  </si>
  <si>
    <t>0536-3081801</t>
  </si>
  <si>
    <t>山东青建铝业有限公司</t>
  </si>
  <si>
    <t>潍坊经济开发区
顺通街999号</t>
  </si>
  <si>
    <t>机械设计；土木工程及相关专业</t>
  </si>
  <si>
    <t>专科
及以上</t>
  </si>
  <si>
    <t>3100元～5000元</t>
  </si>
  <si>
    <t>3100-5000</t>
  </si>
  <si>
    <t>姜军</t>
  </si>
  <si>
    <t>0536-8323991</t>
  </si>
  <si>
    <t>新学员
培养</t>
  </si>
  <si>
    <t>山东龙安泰环保科技有限公司</t>
  </si>
  <si>
    <t>潍坊市峡山区高新项目区工业一街9号</t>
  </si>
  <si>
    <t>5K</t>
  </si>
  <si>
    <t>给排水科学与工程</t>
  </si>
  <si>
    <t>杨经理</t>
  </si>
  <si>
    <t>豪迈集团股份有限公司</t>
  </si>
  <si>
    <t>山东省潍坊市高密市豪迈路1号</t>
  </si>
  <si>
    <t>机械设计制造及其自动化等机械相关专业</t>
  </si>
  <si>
    <t>机械加工及数控相关专业</t>
  </si>
  <si>
    <t>自动化、电气相关专业</t>
  </si>
  <si>
    <t>过程装备及控制工程</t>
  </si>
  <si>
    <t>无损检测、测控设备与仪器</t>
  </si>
  <si>
    <t>油气储运相关专业</t>
  </si>
  <si>
    <t>计算机、软件相关专业</t>
  </si>
  <si>
    <t>化学工程与工艺等化工相关专业</t>
  </si>
  <si>
    <t>体育相关专业</t>
  </si>
  <si>
    <t>焊接相关专业</t>
  </si>
  <si>
    <t>理工科相关专业</t>
  </si>
  <si>
    <t>幼师或学前教育专业</t>
  </si>
  <si>
    <t>2500-5000</t>
  </si>
  <si>
    <t>锻造相关专业</t>
  </si>
  <si>
    <t>换热器销售</t>
  </si>
  <si>
    <t>能源与动力工程 流体机械及工程</t>
  </si>
  <si>
    <t>电火花操作工</t>
  </si>
  <si>
    <t>环境、安全专业</t>
  </si>
  <si>
    <t>钢片冲压工</t>
  </si>
  <si>
    <t>刀具配送员</t>
  </si>
  <si>
    <t>激光切割工</t>
  </si>
  <si>
    <t>英语相关专业</t>
  </si>
  <si>
    <t>火焰切割工</t>
  </si>
  <si>
    <t>韩语相关专业</t>
  </si>
  <si>
    <t>专业不限</t>
  </si>
  <si>
    <t>会计相关专业</t>
  </si>
  <si>
    <t>工业工程相关专业</t>
  </si>
  <si>
    <t>孚日集团股份有限公司</t>
  </si>
  <si>
    <t>山东省高密市孚日街1号</t>
  </si>
  <si>
    <t>纺织技术</t>
  </si>
  <si>
    <t>袁女士</t>
  </si>
  <si>
    <t>0536-2308529</t>
  </si>
  <si>
    <t>轻化工程</t>
  </si>
  <si>
    <t>会计学</t>
  </si>
  <si>
    <t>摄影</t>
  </si>
  <si>
    <t>纺织品检验与贸易</t>
  </si>
  <si>
    <t>染织设计</t>
  </si>
  <si>
    <t>化学/生物工程</t>
  </si>
  <si>
    <t>山东高密高锻机械有公司</t>
  </si>
  <si>
    <t>高密市泽安大道1587号</t>
  </si>
  <si>
    <t>孙燕</t>
  </si>
  <si>
    <t>海宇股份有限公司</t>
  </si>
  <si>
    <t>制鞋行业</t>
  </si>
  <si>
    <t>高密市梓童路南首1号街海宇产业园</t>
  </si>
  <si>
    <t>机械电子</t>
  </si>
  <si>
    <t>付建玉</t>
  </si>
  <si>
    <t>高密瑞进建材有限公司</t>
  </si>
  <si>
    <t>高密市柏城镇柏城村平安大道538号</t>
  </si>
  <si>
    <t>王冰雪</t>
  </si>
  <si>
    <t>山东仙普爱瑞科技股份有限公司</t>
  </si>
  <si>
    <t>高密市柏城工业园1460号</t>
  </si>
  <si>
    <t>生物制药、微生物、畜牧兽医等</t>
  </si>
  <si>
    <t>李方明</t>
  </si>
  <si>
    <t>山东红光橡胶科技有限公司</t>
  </si>
  <si>
    <t>汽车配件</t>
  </si>
  <si>
    <t>高密咸家工业区</t>
  </si>
  <si>
    <t>王凯丽</t>
  </si>
  <si>
    <t>济宁市重点行业、产业集群、骨干企业高校毕业生需求表</t>
  </si>
  <si>
    <t>山东太阳控股集团</t>
  </si>
  <si>
    <t>济宁市兖州区友谊路1号</t>
  </si>
  <si>
    <t>轻化工程（制浆造纸）、制浆造纸、林产化工、化学工程与工艺专业</t>
  </si>
  <si>
    <t>机电一体化、机械设计制造及其自动化</t>
  </si>
  <si>
    <t>中专、中技、高技、大专</t>
  </si>
  <si>
    <t xml:space="preserve">
孔祥冬</t>
  </si>
  <si>
    <t xml:space="preserve">
0537-7925695</t>
  </si>
  <si>
    <t>电气工程及其自动化、电气工程与智能控制</t>
  </si>
  <si>
    <t>电气自动化、工业自动化、测控技术与仪器</t>
  </si>
  <si>
    <t>自动化、测控技术与仪器、自动化仪表及应用、过程装备与控制工程等仪表、控制以及计算机技术</t>
  </si>
  <si>
    <t>生产操作岗（专业不限）</t>
  </si>
  <si>
    <t>机械设计制造及自动化、过程装备与控制工程、机械电子工程</t>
  </si>
  <si>
    <t>环境工程、环境科学</t>
  </si>
  <si>
    <t>能源与动力工程、电气工程及其自动化</t>
  </si>
  <si>
    <t>计算机、通信工程相关专业，信息管理与信息系统专业</t>
  </si>
  <si>
    <t>会计学、财务管理、审计、国际贸易、英语</t>
  </si>
  <si>
    <t>通力轮胎有限公司</t>
  </si>
  <si>
    <t>济宁市兖州区华勤工业园区</t>
  </si>
  <si>
    <t>高分子材料与工程、机械工程、力学、车辆工程、工业工程等理工类相关专业</t>
  </si>
  <si>
    <t>机电一体化、数控机床</t>
  </si>
  <si>
    <t>王淑娴</t>
  </si>
  <si>
    <t>0537-5174411</t>
  </si>
  <si>
    <t>山东经典重工集团股份有限公司</t>
  </si>
  <si>
    <t>济宁市兖州经济开发区北环城路西首路北</t>
  </si>
  <si>
    <t>何海洋</t>
  </si>
  <si>
    <t>建筑设计</t>
  </si>
  <si>
    <t>结构工程</t>
  </si>
  <si>
    <t>工商管理、中文等</t>
  </si>
  <si>
    <t>樱源有限公司</t>
  </si>
  <si>
    <t>农林牧渔</t>
  </si>
  <si>
    <t>济宁市兖州区颜店工业园区</t>
  </si>
  <si>
    <t>食品相关专业、环境工程、生态环境保护、有机肥技术研发等相关专业</t>
  </si>
  <si>
    <t>本科及以上学历学历</t>
  </si>
  <si>
    <t>根据实际工作履历，薪资面议</t>
  </si>
  <si>
    <t>质量检疫检验、食品检测、食品质量安全、新闻编辑、国际贸易、企业管理、市场营销、人力资源管理、会计、财务管理等相关专业</t>
  </si>
  <si>
    <t>赵彤</t>
  </si>
  <si>
    <t>山东国丰机械有限公司</t>
  </si>
  <si>
    <t>农机制造业</t>
  </si>
  <si>
    <t>山东省济宁市兖州区经济开发区安阳路3号</t>
  </si>
  <si>
    <t>机械设计、机械制图相关专业</t>
  </si>
  <si>
    <t>机电、自动化相关专业</t>
  </si>
  <si>
    <t>4500元以上</t>
  </si>
  <si>
    <t>闫为军</t>
  </si>
  <si>
    <t>行政管理、综合管理相关专业</t>
  </si>
  <si>
    <t>2500元以上</t>
  </si>
  <si>
    <t>华春新能源有限公司</t>
  </si>
  <si>
    <t>兖州开发区</t>
  </si>
  <si>
    <t>安装</t>
  </si>
  <si>
    <t>张庆红</t>
  </si>
  <si>
    <t>山东芯诺电子科技股份有限公司</t>
  </si>
  <si>
    <t>分立器件制造</t>
  </si>
  <si>
    <t>济宁市兖州工业园区创新大厦12楼</t>
  </si>
  <si>
    <t>微电子
市场营销
材料学
物理学</t>
  </si>
  <si>
    <t>全日制本科及以上</t>
  </si>
  <si>
    <t>全日制专科及以上</t>
  </si>
  <si>
    <t>赵嘉琳</t>
  </si>
  <si>
    <t>0537-3237912</t>
  </si>
  <si>
    <t>山东天意机械
股份有限公司</t>
  </si>
  <si>
    <t>高端装备制造</t>
  </si>
  <si>
    <t>山东省济宁市兖州区北环城路260号</t>
  </si>
  <si>
    <t>张磊</t>
  </si>
  <si>
    <t>电气及其自动化</t>
  </si>
  <si>
    <t>5500元</t>
  </si>
  <si>
    <t>山东海钰生物技术有限公司</t>
  </si>
  <si>
    <t>济宁市兖州区漕河镇工业园区</t>
  </si>
  <si>
    <t>2500-4500</t>
  </si>
  <si>
    <t>丁露露</t>
  </si>
  <si>
    <t>0537-3237796</t>
  </si>
  <si>
    <t>药品质量与安全</t>
  </si>
  <si>
    <t>生物制药技术</t>
  </si>
  <si>
    <t>药品经营与管理</t>
  </si>
  <si>
    <t>山东金大丰机械有限公司</t>
  </si>
  <si>
    <t>山东省济宁市兖州区大禹北路北首路东</t>
  </si>
  <si>
    <t>5000-10000，可面议</t>
  </si>
  <si>
    <t>电焊；不限</t>
  </si>
  <si>
    <t>4K-6K，可面议</t>
  </si>
  <si>
    <t>王东阁</t>
  </si>
  <si>
    <t>0537-3839321；13884727621</t>
  </si>
  <si>
    <t>山东润美生物科技有限公司</t>
  </si>
  <si>
    <t>兖州区工业园区</t>
  </si>
  <si>
    <t>陈浩</t>
  </si>
  <si>
    <t>济宁市兖州区奥宇包装制品有限公司</t>
  </si>
  <si>
    <t>济宁市兖州区颜店镇工业园盛阳路1号</t>
  </si>
  <si>
    <t>山东瑞通高分子医疗器械有限公司</t>
  </si>
  <si>
    <t>济宁市兖州区颜店镇工业园区嵫山路006号</t>
  </si>
  <si>
    <t>质量管理工程</t>
  </si>
  <si>
    <t>候利梅</t>
  </si>
  <si>
    <t>泗水惠丰农业开发工程有限公司</t>
  </si>
  <si>
    <t>泗水县圣水峪镇黄家庄村</t>
  </si>
  <si>
    <t>果树种植管理</t>
  </si>
  <si>
    <t>孔祥磊</t>
  </si>
  <si>
    <t>兖矿集团有限公司</t>
  </si>
  <si>
    <t>采掘业</t>
  </si>
  <si>
    <t>山东省邹城市凫山南路298号</t>
  </si>
  <si>
    <t>应届全日制本科，研究生及以上学历毕业生或取得国家认可的国（境）外学历学位证书的全日制高校毕业生</t>
  </si>
  <si>
    <t>邵珠升</t>
  </si>
  <si>
    <t>材料科学与工程</t>
  </si>
  <si>
    <t>能源动力工程</t>
  </si>
  <si>
    <t>消防工程</t>
  </si>
  <si>
    <t>山东荣信集团</t>
  </si>
  <si>
    <t>邹城太平工业园区</t>
  </si>
  <si>
    <t>李冰琳</t>
  </si>
  <si>
    <t>0632-3262389</t>
  </si>
  <si>
    <t>泰山玻璃纤维邹城有限公司</t>
  </si>
  <si>
    <t>济宁市邹城市太平镇</t>
  </si>
  <si>
    <t xml:space="preserve">复合材料/高分子材料/化学（有机方向） </t>
  </si>
  <si>
    <t xml:space="preserve">本/硕  </t>
  </si>
  <si>
    <t>4000-7500</t>
  </si>
  <si>
    <t>电气/机电/自动化</t>
  </si>
  <si>
    <t xml:space="preserve">专科  </t>
  </si>
  <si>
    <t>陈晨</t>
  </si>
  <si>
    <t>0537-5463903</t>
  </si>
  <si>
    <t>材料科学与工程/无机非金属材料工程</t>
  </si>
  <si>
    <t>0537-5463904</t>
  </si>
  <si>
    <t>纺织工程（工艺、设备</t>
  </si>
  <si>
    <t>0537-5463905</t>
  </si>
  <si>
    <t>0537-5463906</t>
  </si>
  <si>
    <t>安全工程/环境工程/热能与动力/暖通</t>
  </si>
  <si>
    <t>0537-5463907</t>
  </si>
  <si>
    <t>会计/国际贸易/英语/日语</t>
  </si>
  <si>
    <t>0537-5463908</t>
  </si>
  <si>
    <t>山东奔腾漆业股份有限公司</t>
  </si>
  <si>
    <t>化工制造业</t>
  </si>
  <si>
    <t>山东省邹城市工业园区（太平镇）新华路777号</t>
  </si>
  <si>
    <t>金彪</t>
  </si>
  <si>
    <t>0537-3137111</t>
  </si>
  <si>
    <t>山东米能生物科技有限公司</t>
  </si>
  <si>
    <t>山东省济宁市邹城市太平镇荣信路789号</t>
  </si>
  <si>
    <t>3.5-5千元</t>
  </si>
  <si>
    <t>马经理</t>
  </si>
  <si>
    <t>管理培训生</t>
  </si>
  <si>
    <t>邹城兖矿泰德工贸有限公司</t>
  </si>
  <si>
    <t>邹城市西外环路（邹城兖矿泰德工贸有限公司）</t>
  </si>
  <si>
    <t>制图员</t>
  </si>
  <si>
    <t>刘利君</t>
  </si>
  <si>
    <t>18162047261(5316089)</t>
  </si>
  <si>
    <t>普车</t>
  </si>
  <si>
    <t>数车</t>
  </si>
  <si>
    <t>数控镗床</t>
  </si>
  <si>
    <t>钻床</t>
  </si>
  <si>
    <t>销售内勤</t>
  </si>
  <si>
    <t>女生</t>
  </si>
  <si>
    <t>营销经理</t>
  </si>
  <si>
    <t>仓库管理员</t>
  </si>
  <si>
    <t>高中以上</t>
  </si>
  <si>
    <t>男：2名，女：1名</t>
  </si>
  <si>
    <t>山东益客金鹏食品
有限公司</t>
  </si>
  <si>
    <t>山东省邹城市大束镇匡庄村西100米路南</t>
  </si>
  <si>
    <t>食品科学与工程、管理科学与工程、工商管理类、工业工程、畜牧类专业、经济类专业或其他专业优秀毕业生</t>
  </si>
  <si>
    <t>苏呈伟</t>
  </si>
  <si>
    <t>机械工程与自动化、机械设计制造及其自动化、机电一体化、自动化、电气工程及其自动化环境工程等相关专业</t>
  </si>
  <si>
    <t>山东恒信生物科技有限公司</t>
  </si>
  <si>
    <t>山东省邹城市大束镇政府驻地北</t>
  </si>
  <si>
    <t>生物工程、食用菌等相关专业</t>
  </si>
  <si>
    <t>机电类</t>
  </si>
  <si>
    <t>姚秀姣</t>
  </si>
  <si>
    <t>0537-6525290</t>
  </si>
  <si>
    <t>山东国泰服装科技发展有限公司</t>
  </si>
  <si>
    <t>服装加工</t>
  </si>
  <si>
    <t>邹城市西外环路南延</t>
  </si>
  <si>
    <t>网络管理</t>
  </si>
  <si>
    <t>办公室文员类</t>
  </si>
  <si>
    <t>济宁海莱生物科技有限公司</t>
  </si>
  <si>
    <t>山东省济宁市邹城市北宿镇驻地</t>
  </si>
  <si>
    <t>时东磊</t>
  </si>
  <si>
    <t>邹城市三洋机械有限公司</t>
  </si>
  <si>
    <t>宏发路619号</t>
  </si>
  <si>
    <t>机械加工工艺</t>
  </si>
  <si>
    <t>张卫东</t>
  </si>
  <si>
    <t>山东虹昊机电设备有限公司</t>
  </si>
  <si>
    <t>邹城市虹昊路208号</t>
  </si>
  <si>
    <t>侯祥参</t>
  </si>
  <si>
    <t>电气设计</t>
  </si>
  <si>
    <t>售后服务</t>
  </si>
  <si>
    <t>山东凯泰焊接技术有限公司</t>
  </si>
  <si>
    <t xml:space="preserve">济宁高新区柳行办事处327国道南 </t>
  </si>
  <si>
    <t>翻译</t>
  </si>
  <si>
    <t>李晓明</t>
  </si>
  <si>
    <t>财务主管</t>
  </si>
  <si>
    <t>山东新通电缆制造股份有限公司</t>
  </si>
  <si>
    <t>邹城市经济开发区宏泰路1119号</t>
  </si>
  <si>
    <t>机修</t>
  </si>
  <si>
    <t>唐庆猛</t>
  </si>
  <si>
    <t>山东宇飞传动技术有限公司</t>
  </si>
  <si>
    <t>邹城市经济开发区宏泰西路</t>
  </si>
  <si>
    <t>综合部</t>
  </si>
  <si>
    <t>电气工程师</t>
  </si>
  <si>
    <t>山东奥晶生物科技有限公司</t>
  </si>
  <si>
    <t>农副食品加工</t>
  </si>
  <si>
    <t>经济开发区宏泰路1777号</t>
  </si>
  <si>
    <t>郑经理</t>
  </si>
  <si>
    <t>华润新能源风能（济宁）有限公司</t>
  </si>
  <si>
    <t>电力</t>
  </si>
  <si>
    <t>山东省济宁市邹城市郭里镇驻地178号</t>
  </si>
  <si>
    <t>徐子杰</t>
  </si>
  <si>
    <t>济宁沃创生物科技有限公司</t>
  </si>
  <si>
    <t>日用化工</t>
  </si>
  <si>
    <t>郭里镇小微企业园</t>
  </si>
  <si>
    <t>徐福建</t>
  </si>
  <si>
    <t xml:space="preserve">山东金钢山酒业有限公司 </t>
  </si>
  <si>
    <t>白酒制造</t>
  </si>
  <si>
    <t>峄山南路东50米</t>
  </si>
  <si>
    <t>酿造、微生物</t>
  </si>
  <si>
    <t>许保革</t>
  </si>
  <si>
    <t>企管</t>
  </si>
  <si>
    <t>山东龙程矿业科技股份有限公司</t>
  </si>
  <si>
    <t>化工原料制造业</t>
  </si>
  <si>
    <t>邹城市康恒路666号</t>
  </si>
  <si>
    <t>化工、化学类专业</t>
  </si>
  <si>
    <t>4000元-8000元</t>
  </si>
  <si>
    <t>李祥荣</t>
  </si>
  <si>
    <t>行政管理类专业</t>
  </si>
  <si>
    <t>山东艾孚特科技有限公司</t>
  </si>
  <si>
    <t>邹城工业园区</t>
  </si>
  <si>
    <t>董翠翠</t>
  </si>
  <si>
    <t>山东宏河控股集团有限公司横河煤矿</t>
  </si>
  <si>
    <t>能源</t>
  </si>
  <si>
    <t>邹城市太平镇横河村驻地</t>
  </si>
  <si>
    <t>采矿相关</t>
  </si>
  <si>
    <t>2000-4000</t>
  </si>
  <si>
    <t>崔俊利</t>
  </si>
  <si>
    <t>地质工程</t>
  </si>
  <si>
    <t>地质测量相关</t>
  </si>
  <si>
    <t>防治水相关</t>
  </si>
  <si>
    <t>测绘工程</t>
  </si>
  <si>
    <t>通风相关</t>
  </si>
  <si>
    <t>机械电子工程</t>
  </si>
  <si>
    <t>邹城市兴企新型建材有限公司</t>
  </si>
  <si>
    <t>新型建材</t>
  </si>
  <si>
    <t>邹城市唐村镇前唐社区居委会西邻</t>
  </si>
  <si>
    <t>电气化管理维护</t>
  </si>
  <si>
    <t>李伟丽</t>
  </si>
  <si>
    <t>山东圣琪生物有限公司</t>
  </si>
  <si>
    <t>国企</t>
  </si>
  <si>
    <t>生物与新医药技术</t>
  </si>
  <si>
    <t>邹城市经济开发区幸福河路6789号</t>
  </si>
  <si>
    <t>常让、陈硕</t>
  </si>
  <si>
    <t>0537-6599309</t>
  </si>
  <si>
    <t>中西面点</t>
  </si>
  <si>
    <t>动物营养与饲料科学</t>
  </si>
  <si>
    <t>环境工程等相关专业</t>
  </si>
  <si>
    <t>兖矿东华重工
煤机装备制造分公司</t>
  </si>
  <si>
    <t>邹城市西外环路5289号</t>
  </si>
  <si>
    <t>数控车床、
焊接</t>
  </si>
  <si>
    <t>石玉美</t>
  </si>
  <si>
    <t>山东迈易特传动有限公司</t>
  </si>
  <si>
    <t>山东邹城西外环路5167号</t>
  </si>
  <si>
    <t>电气工程师及其自动化</t>
  </si>
  <si>
    <t>3K-5K</t>
  </si>
  <si>
    <t>张女士</t>
  </si>
  <si>
    <t>15376301687</t>
  </si>
  <si>
    <t>微山信威食品有限公司</t>
  </si>
  <si>
    <t>有限责任公司（国有企业）</t>
  </si>
  <si>
    <t>山东省济宁市微山县鲁桥镇</t>
  </si>
  <si>
    <t>食品/财会</t>
  </si>
  <si>
    <t>工资+绩效</t>
  </si>
  <si>
    <t>张永鸽</t>
  </si>
  <si>
    <t>微山县宏泰商品混凝土有限公司</t>
  </si>
  <si>
    <t>私营股份有限公司（民营企业）</t>
  </si>
  <si>
    <t>微山县鲁桥镇鲁桥二村</t>
  </si>
  <si>
    <t>仲傲林</t>
  </si>
  <si>
    <t>山东泰康降解包装材料有限公司</t>
  </si>
  <si>
    <t>塑包业</t>
  </si>
  <si>
    <t>微山县开发区泰康路</t>
  </si>
  <si>
    <t>底薪3000元左右</t>
  </si>
  <si>
    <t>华敬军</t>
  </si>
  <si>
    <t>底薪加提成；英语过六级水平，本专科不限，外贸英语专业2人</t>
  </si>
  <si>
    <t>山东汇丰新型建材有限责任公司</t>
  </si>
  <si>
    <t>微山县西万工业园区</t>
  </si>
  <si>
    <t>底薪4000元+提成</t>
  </si>
  <si>
    <t>化学、硅酸盐、土建</t>
  </si>
  <si>
    <t>化学2人、硅酸盐2人</t>
  </si>
  <si>
    <t>张振</t>
  </si>
  <si>
    <t>使用3月以后优秀的按年薪酸，年薪10万元以上</t>
  </si>
  <si>
    <t>微山县远华湖产食品有限公司</t>
  </si>
  <si>
    <t>食品业</t>
  </si>
  <si>
    <t>开发区</t>
  </si>
  <si>
    <t>食品、化验、企业管理、微机</t>
  </si>
  <si>
    <t>2600-2800元</t>
  </si>
  <si>
    <t>企管、微机、经济</t>
  </si>
  <si>
    <t>杨远华</t>
  </si>
  <si>
    <t>利发集团有限公司</t>
  </si>
  <si>
    <t>综合</t>
  </si>
  <si>
    <t>山东济宁微山付村街道富源路27号</t>
  </si>
  <si>
    <t>工民建</t>
  </si>
  <si>
    <t>段修元</t>
  </si>
  <si>
    <t>养殖</t>
  </si>
  <si>
    <t>种植</t>
  </si>
  <si>
    <t>微山县微普塑料制品有限公司</t>
  </si>
  <si>
    <t>塑包行业</t>
  </si>
  <si>
    <t>微山县经济开发区泰康南街7号</t>
  </si>
  <si>
    <t>英语或者外贸</t>
  </si>
  <si>
    <t>内销</t>
  </si>
  <si>
    <t>阮奎立</t>
  </si>
  <si>
    <t>微山县永大包装材料有限公司</t>
  </si>
  <si>
    <t>微山县经济开发区薛微路东</t>
  </si>
  <si>
    <t>蔡永清</t>
  </si>
  <si>
    <t>润峰电力有限公司</t>
  </si>
  <si>
    <t>新能源光伏电池、组件</t>
  </si>
  <si>
    <t>微山县经济开发区润峰工业园</t>
  </si>
  <si>
    <t>机械自动化、光伏应用技术、物理学</t>
  </si>
  <si>
    <t>操作工、质检员</t>
  </si>
  <si>
    <t>初中以上学历</t>
  </si>
  <si>
    <t>班丹丹</t>
  </si>
  <si>
    <t>山东德朗能新能源科技有限公司</t>
  </si>
  <si>
    <t>山东省济宁市微山县经济开发区东风东路36号高新技术产业园1号楼</t>
  </si>
  <si>
    <t>理科工科/物理化学或电化学专业</t>
  </si>
  <si>
    <t>殷立恒</t>
  </si>
  <si>
    <t>三利特不锈钢有限公司</t>
  </si>
  <si>
    <t>加工业</t>
  </si>
  <si>
    <t>昭阳工业园5号</t>
  </si>
  <si>
    <t>姚强</t>
  </si>
  <si>
    <t>山东辰龙药业有限公司</t>
  </si>
  <si>
    <t>鱼台县张黄镇</t>
  </si>
  <si>
    <t>化学、药学等相关专业</t>
  </si>
  <si>
    <t>机电、药学、化工</t>
  </si>
  <si>
    <t>张连永</t>
  </si>
  <si>
    <t>山东东粮农业科技有限公司</t>
  </si>
  <si>
    <t>鱼台县唐马镇</t>
  </si>
  <si>
    <t>7000以上</t>
  </si>
  <si>
    <t>畜牧养殖</t>
  </si>
  <si>
    <t>张晓金</t>
  </si>
  <si>
    <t>济宁宏昌达新
材料有限公司</t>
  </si>
  <si>
    <t>石墨及炭素品
制品制造</t>
  </si>
  <si>
    <t>张黄工业园防
汛路路北</t>
  </si>
  <si>
    <t>3500-5800</t>
  </si>
  <si>
    <t>胡莎莎</t>
  </si>
  <si>
    <t>0537-5017776</t>
  </si>
  <si>
    <t>山东梁山华宇集团汽车制造有限公司</t>
  </si>
  <si>
    <t>梁山街道办工业园区</t>
  </si>
  <si>
    <t>张主任</t>
  </si>
  <si>
    <t>山东良福制药有限公司</t>
  </si>
  <si>
    <t>山东省梁山县公明路中段</t>
  </si>
  <si>
    <t>药学及相关</t>
  </si>
  <si>
    <t>侯建勇</t>
  </si>
  <si>
    <t>济宁邦尔中药饮片有限公司</t>
  </si>
  <si>
    <t>济宁高新区接庄街道海川路东、山博路南、祥济路西</t>
  </si>
  <si>
    <t>药学、中药学及相关专业</t>
  </si>
  <si>
    <t>2500以上</t>
  </si>
  <si>
    <t>徐伟</t>
  </si>
  <si>
    <t>永生重工有限公司</t>
  </si>
  <si>
    <t>济宁高新区嘉达路南、康泰路西联合厂房</t>
  </si>
  <si>
    <t>机械、金属相关专业</t>
  </si>
  <si>
    <t>数控 机电等相关专业</t>
  </si>
  <si>
    <t>马然然</t>
  </si>
  <si>
    <t>济宁圣地装饰工程有限公司</t>
  </si>
  <si>
    <t xml:space="preserve">  装饰装修</t>
  </si>
  <si>
    <t>济宁市任城区新元路康城丽景沿街商务楼5楼</t>
  </si>
  <si>
    <t>环境艺术</t>
  </si>
  <si>
    <t xml:space="preserve"> 大专</t>
  </si>
  <si>
    <t xml:space="preserve"> 不限</t>
  </si>
  <si>
    <t xml:space="preserve"> 乔老师</t>
  </si>
  <si>
    <t>山东神力索具有限公司</t>
  </si>
  <si>
    <t>济宁经济开发区嘉诚路9号</t>
  </si>
  <si>
    <t>4000元以上/月</t>
  </si>
  <si>
    <t>单春雪</t>
  </si>
  <si>
    <t>0537-6988992</t>
  </si>
  <si>
    <t>材料工程（金属材料热处理）</t>
  </si>
  <si>
    <t>山东复大生物科技有限公司</t>
  </si>
  <si>
    <t>化妆品生产、销售</t>
  </si>
  <si>
    <t>吉祥路与机场路交汇处西200米</t>
  </si>
  <si>
    <t>包装设计、艺术设计、视觉传达专业</t>
  </si>
  <si>
    <t>2500-3000</t>
  </si>
  <si>
    <t>孙鹏飞</t>
  </si>
  <si>
    <t>食品、药品、化妆品</t>
  </si>
  <si>
    <t>生物技术、生物制药、临床医学</t>
  </si>
  <si>
    <t>3000-15000</t>
  </si>
  <si>
    <t>嘉祥同进建材有限公司</t>
  </si>
  <si>
    <t>大张楼镇</t>
  </si>
  <si>
    <t>王悦冰</t>
  </si>
  <si>
    <t>山东美胜专用汽车有限公司</t>
  </si>
  <si>
    <t>环卫设备</t>
  </si>
  <si>
    <t>黄垓镇张垓村</t>
  </si>
  <si>
    <t>3000＋提成</t>
  </si>
  <si>
    <t>5000+提成</t>
  </si>
  <si>
    <t>刘洋</t>
  </si>
  <si>
    <t>山东祥农专用车辆有限公司</t>
  </si>
  <si>
    <t>黄垓镇</t>
  </si>
  <si>
    <t>3500+五险</t>
  </si>
  <si>
    <t>王汉进</t>
  </si>
  <si>
    <t>山东恒业金属制品有限公司</t>
  </si>
  <si>
    <t>嘉祥麟城工贸园</t>
  </si>
  <si>
    <t>机械制造工艺</t>
  </si>
  <si>
    <t>机械制造工艺与设备</t>
  </si>
  <si>
    <t>路庆伟</t>
  </si>
  <si>
    <t>15963778999</t>
  </si>
  <si>
    <t>济宁喜嘉利运动制品有限公司</t>
  </si>
  <si>
    <t>服装</t>
  </si>
  <si>
    <t>嘉祥县建设路手套产业园F2</t>
  </si>
  <si>
    <t>程进密</t>
  </si>
  <si>
    <t>嘉祥及济宁户籍</t>
  </si>
  <si>
    <t>商务英语(4级以上)</t>
  </si>
  <si>
    <t>济宁天久工贸有限公司</t>
  </si>
  <si>
    <t>服装、手套</t>
  </si>
  <si>
    <t>山东省济宁市嘉祥县嘉祥街道汽车站以北、建设路以西</t>
  </si>
  <si>
    <t>服装设计类</t>
  </si>
  <si>
    <t>刘从敏</t>
  </si>
  <si>
    <t>国际贸易或商务英语</t>
  </si>
  <si>
    <t>山东中材大力专用汽车制造有限公司</t>
  </si>
  <si>
    <t>股份所有</t>
  </si>
  <si>
    <t>嘉祥街道</t>
  </si>
  <si>
    <t>赵兴强</t>
  </si>
  <si>
    <t>济宁全成手套有限公司</t>
  </si>
  <si>
    <t>外商</t>
  </si>
  <si>
    <t>服装服饰</t>
  </si>
  <si>
    <t>嘉祥县手套产业园</t>
  </si>
  <si>
    <t>满常通</t>
  </si>
  <si>
    <t>山东盈和电子科技
股份有限公司</t>
  </si>
  <si>
    <t>石英陶瓷设备</t>
  </si>
  <si>
    <t>嘉祥经济开发区高铁产业园</t>
  </si>
  <si>
    <t>计算机、机器
自动化及相关专业</t>
  </si>
  <si>
    <t>销售人员</t>
  </si>
  <si>
    <t>胡先生</t>
  </si>
  <si>
    <t>山东豪威日用品有限公司</t>
  </si>
  <si>
    <t>梁宝寺镇全民创业园8号</t>
  </si>
  <si>
    <t>外贸会计</t>
  </si>
  <si>
    <t>孙冬彦</t>
  </si>
  <si>
    <t>新风光电子科技股份有限公司</t>
  </si>
  <si>
    <t>汶上县经济开发区</t>
  </si>
  <si>
    <t>控制工程、电力电子传动、控制工程、机械工程、通信工程</t>
  </si>
  <si>
    <t>15000-20000</t>
  </si>
  <si>
    <t>马部长</t>
  </si>
  <si>
    <t>0537-7237102</t>
  </si>
  <si>
    <t>10000以上</t>
  </si>
  <si>
    <t>6000-12000</t>
  </si>
  <si>
    <t>电气工程、自动化、通信工程、机械设计仪器仪表</t>
  </si>
  <si>
    <t>中钢集团山东富全矿业有限公司</t>
  </si>
  <si>
    <t>山东济宁市汶上县</t>
  </si>
  <si>
    <t>周主任</t>
  </si>
  <si>
    <t>0537-5021009   1544152870@qq.com</t>
  </si>
  <si>
    <t>财务相关专业</t>
  </si>
  <si>
    <t>地质工程、勘查技术与工程、资源勘查工程</t>
  </si>
  <si>
    <t>测绘工程、工程测量、地理信息工程</t>
  </si>
  <si>
    <t>安全环保类</t>
  </si>
  <si>
    <t>工程造价、工程预算</t>
  </si>
  <si>
    <t>辰欣佛都药业（汶上）有限公司</t>
  </si>
  <si>
    <t>医养健康</t>
  </si>
  <si>
    <t>药学、化学（有机化学、化学分析等）</t>
  </si>
  <si>
    <t>7000-9000</t>
  </si>
  <si>
    <t>13605378260                 3124428307@qq.com</t>
  </si>
  <si>
    <t>药学、药物制剂、药物分析、化学（有机化学、化学分析等）</t>
  </si>
  <si>
    <t>药学、药物检测、药物分析等</t>
  </si>
  <si>
    <t>山东青东智能科技有限公司</t>
  </si>
  <si>
    <t>电气工程、电气自动化等专业</t>
  </si>
  <si>
    <t>机械自动化、电气自动化</t>
  </si>
  <si>
    <t>13954731978 13954731978@163.com</t>
  </si>
  <si>
    <t>机械自动化、机械设计等专业</t>
  </si>
  <si>
    <t>销售、机械</t>
  </si>
  <si>
    <t>2000+提成</t>
  </si>
  <si>
    <t>汶上海纬机车配件有限公司</t>
  </si>
  <si>
    <t>汶上县工业园区</t>
  </si>
  <si>
    <t>冶金相关专业</t>
  </si>
  <si>
    <t xml:space="preserve">李主任
0537-6565868
jlhwlwt@163.com
</t>
  </si>
  <si>
    <t>山东安迪新型材料有限公司</t>
  </si>
  <si>
    <t>山东省汶上精细化工区</t>
  </si>
  <si>
    <t>刘主任</t>
  </si>
  <si>
    <t>0537-7213008  adxcl@163.com</t>
  </si>
  <si>
    <t>山东华力机电有限公司</t>
  </si>
  <si>
    <t>苏主任</t>
  </si>
  <si>
    <t>0537-7060777 gsb7060777@126.com</t>
  </si>
  <si>
    <t>电子信息工程与技术、电气工程及其自动化</t>
  </si>
  <si>
    <t>计算机科学与技术、物联网工程、软件工程相关专业</t>
  </si>
  <si>
    <t>山东华尚电气有限公司</t>
  </si>
  <si>
    <t>山东省济宁市汶上县</t>
  </si>
  <si>
    <t>电气工程及其自动化相关专业</t>
  </si>
  <si>
    <t>18366789096
sdhuashang@163.com</t>
  </si>
  <si>
    <t>财务会计、会计学相关专业</t>
  </si>
  <si>
    <t>电子信息，测控技术与仪器、自动化相关专业</t>
  </si>
  <si>
    <t>4000+提成</t>
  </si>
  <si>
    <t>山东土木启生物科技有限公司</t>
  </si>
  <si>
    <t>山东省济宁市汶上县康驿镇工业园区</t>
  </si>
  <si>
    <t>食品与检测、食品质量与安全、生物化学</t>
  </si>
  <si>
    <t>徐主任</t>
  </si>
  <si>
    <t>0537-7133966
925645582@qq.com.cn</t>
  </si>
  <si>
    <t>发酵工程、生物工程、生物技术</t>
  </si>
  <si>
    <t>高分子化学与物理、材料化学、生物工程、生物技术</t>
  </si>
  <si>
    <t>山东欧利德智能重工机械有限公司</t>
  </si>
  <si>
    <t>山东省济宁市汶上县南旺镇</t>
  </si>
  <si>
    <t>机械设计、液压</t>
  </si>
  <si>
    <t>孙经理</t>
  </si>
  <si>
    <t>0537-7155899  wsnwsjzb@163.com</t>
  </si>
  <si>
    <t>山东洲蓝环保科技有限公司</t>
  </si>
  <si>
    <t>山东省济宁市汶上县化工园区</t>
  </si>
  <si>
    <t>机械、仪表自动化、电气工程或该项岗位经验</t>
  </si>
  <si>
    <t>杨女士</t>
  </si>
  <si>
    <t>0537-7399528</t>
  </si>
  <si>
    <t>工业设计工程、机械设计制造及其自动化、机械设计制造以及自动化</t>
  </si>
  <si>
    <t>应用化学、化学工程与工艺或该岗位工作经验</t>
  </si>
  <si>
    <t>秘书理论与实务、应用文写作或相应工作经验</t>
  </si>
  <si>
    <t>专业不限，有化工企业相关经历优先</t>
  </si>
  <si>
    <t>工程管理、土木工程等相关专业</t>
  </si>
  <si>
    <t>机械、仪表自动化、电气工程</t>
  </si>
  <si>
    <t>工业设计工程、机械设计制造及自动化</t>
  </si>
  <si>
    <t>企业管理/行政管理/市场营销</t>
  </si>
  <si>
    <t>化工与制药类（应用化学）、化工与制药类（化学工程与工艺）</t>
  </si>
  <si>
    <t>济宁中银电化有限公司</t>
  </si>
  <si>
    <t>化学工程与工艺、高分子材料</t>
  </si>
  <si>
    <t>尹女士</t>
  </si>
  <si>
    <t>0537-7163275
jndhhr@126.com</t>
  </si>
  <si>
    <t>机械设计及自动化、电气工程及其自动化</t>
  </si>
  <si>
    <t>山东金成机械有限公司</t>
  </si>
  <si>
    <t>山东省济宁市汶上县经济开发区</t>
  </si>
  <si>
    <t>0537-7201618
management@jinchengcorp.cn</t>
  </si>
  <si>
    <t>财务管理、会计</t>
  </si>
  <si>
    <t>质控管理</t>
  </si>
  <si>
    <t>山东沃尔鑫机械有限公司</t>
  </si>
  <si>
    <t>机械设计制造</t>
  </si>
  <si>
    <t>陈主任</t>
  </si>
  <si>
    <t>0537-7165583  sdwerx@126.com</t>
  </si>
  <si>
    <t>山东济矿鲁能煤电股份有限公司</t>
  </si>
  <si>
    <t>机械制造及其自动化、自动化、电气工程等专业</t>
  </si>
  <si>
    <t>0537-2379061</t>
  </si>
  <si>
    <t>市场营销等专业</t>
  </si>
  <si>
    <t>热控、热动专业</t>
  </si>
  <si>
    <t>采矿工程、地质防治水、矿物加工等相关专业</t>
  </si>
  <si>
    <t>物流管理、交通管理等专业</t>
  </si>
  <si>
    <t>财务、金融、经济等专业</t>
  </si>
  <si>
    <t>法律等专业</t>
  </si>
  <si>
    <t>企业管理、工程管理、计算机管理、文秘、宣传、党务等专业</t>
  </si>
  <si>
    <t>汶上县众鑫机械有限公司</t>
  </si>
  <si>
    <t>机械制造自动化</t>
  </si>
  <si>
    <t>汶上义桥煤矿有限责任公司</t>
  </si>
  <si>
    <t>0537-7855600-6771</t>
  </si>
  <si>
    <t>法律相关专业</t>
  </si>
  <si>
    <t>泰安市重点行业、产业集群、骨干企业高校毕业生需求表</t>
  </si>
  <si>
    <t>新泰市佳禾生物科技有限公司</t>
  </si>
  <si>
    <t>新泰市新汶工业新区</t>
  </si>
  <si>
    <t>生物工程、生物制药、生物发酵等相关专业</t>
  </si>
  <si>
    <t>3500-10000元，缴纳五险+补充商业保险，提供公寓式住宿，每月提供饭补</t>
  </si>
  <si>
    <t>崔涛
jfswct@163.com</t>
  </si>
  <si>
    <t>3500-8000元，缴纳五险+补充商业保险，提供公寓式住宿，每月提供饭补</t>
  </si>
  <si>
    <t>特变电工山东鲁能泰山电缆有限公司</t>
  </si>
  <si>
    <t>输变电</t>
  </si>
  <si>
    <t>新泰市翟良路6号</t>
  </si>
  <si>
    <t>电气工程、高电压与绝缘、高分子材料</t>
  </si>
  <si>
    <t>7000元-15000元</t>
  </si>
  <si>
    <t>于涌
tbeaxy_xlzx@163.com</t>
  </si>
  <si>
    <t>阿拉伯语、法语、英语、电气工程及其自动化</t>
  </si>
  <si>
    <t>人力资源管理、应用心理 学、社会学、统计学、经济学、行政管理</t>
  </si>
  <si>
    <t>5000元-8000元</t>
  </si>
  <si>
    <t>山东瑞泰玻璃绝缘子有限公司</t>
  </si>
  <si>
    <t>新泰市开发区莲花山路508号</t>
  </si>
  <si>
    <t>苗杰彬
sdrtbljyz@163.com</t>
  </si>
  <si>
    <t>15020809706</t>
  </si>
  <si>
    <t>特变电工山东沈变电气设备有限公司</t>
  </si>
  <si>
    <t>新泰市新汶工业园翟良路6号</t>
  </si>
  <si>
    <t>电气工程及其自动化、机械制造及其自动化</t>
  </si>
  <si>
    <t>张勇
yongyuan_zhang@126.com</t>
  </si>
  <si>
    <t>16605381587</t>
  </si>
  <si>
    <t>山东文斌信息安全技术有限公司</t>
  </si>
  <si>
    <t>信息服务</t>
  </si>
  <si>
    <t>泰安市新泰市汶南镇清音路清音公园内综合餐饮楼A座</t>
  </si>
  <si>
    <t>计算机、网络、通信、电子、通信、信息安全等相关专业</t>
  </si>
  <si>
    <t>免费提供住宿、五险一金、餐补、本科7000、硕士9000。</t>
  </si>
  <si>
    <t>耿玉年
251239068@qq.com</t>
  </si>
  <si>
    <t>18993075928</t>
  </si>
  <si>
    <t>山东飞扬化工有限公司</t>
  </si>
  <si>
    <t>新泰市高新技术开发区横山路西首</t>
  </si>
  <si>
    <t>化学工业、生物工程相关专业</t>
  </si>
  <si>
    <t>按公司现行技术岗薪酬标准执行</t>
  </si>
  <si>
    <t>刘伟
2484604081@qq.com</t>
  </si>
  <si>
    <t>13953883013</t>
  </si>
  <si>
    <t>泰安鑫杰机械有限公司</t>
  </si>
  <si>
    <t>金属加工</t>
  </si>
  <si>
    <t>新泰市开发区205国道南侧3幢3号</t>
  </si>
  <si>
    <t>机电一体化
机械制造及自动化
电气相关专业</t>
  </si>
  <si>
    <t>柏莹
taianxinjiejixie@163.com</t>
  </si>
  <si>
    <t>特变电工昭和(山东)电缆附件有限公司</t>
  </si>
  <si>
    <t>山东省新泰市新汶工业园区惠普路68号</t>
  </si>
  <si>
    <t>机械、电气、自动化、金属、材料类专业</t>
  </si>
  <si>
    <t>4000-6000元，五险一金，法定节假日、双休、节日礼金等</t>
  </si>
  <si>
    <t>巩玉龙
stcahr@163.com</t>
  </si>
  <si>
    <t>15154639330</t>
  </si>
  <si>
    <t>山东春潮集团有限公司</t>
  </si>
  <si>
    <t>橡塑行业</t>
  </si>
  <si>
    <t>新泰市开发区国贸路668号</t>
  </si>
  <si>
    <t>6000-10000元</t>
  </si>
  <si>
    <t>聂化进
ccsmlcw@163.com</t>
  </si>
  <si>
    <t>13792133760</t>
  </si>
  <si>
    <t>新汶矿业集团供销公司</t>
  </si>
  <si>
    <t>煤炭开采及洗选</t>
  </si>
  <si>
    <t>山东新泰新汶办事处</t>
  </si>
  <si>
    <t>矿业工程</t>
  </si>
  <si>
    <t>隋鑫
xkzyjnjd@163.com</t>
  </si>
  <si>
    <t>13953865170</t>
  </si>
  <si>
    <t>安全科学与工程</t>
  </si>
  <si>
    <t>地质学</t>
  </si>
  <si>
    <t>新汶矿业集团翟镇煤矿</t>
  </si>
  <si>
    <t>山东省泰安市新泰市翟镇</t>
  </si>
  <si>
    <t>机械自动化、
电气自动化</t>
  </si>
  <si>
    <t>新汶矿业集团洗煤分公司</t>
  </si>
  <si>
    <t>山东省泰安市新泰市新汶街道汶中路88号</t>
  </si>
  <si>
    <t>山东掘色新材料科技有限公司</t>
  </si>
  <si>
    <t>新泰市经济开发区发展大道396号</t>
  </si>
  <si>
    <t>高分子化工、化学</t>
  </si>
  <si>
    <t>翟超</t>
  </si>
  <si>
    <t>13165383370</t>
  </si>
  <si>
    <t>山东晶泰星光电科技有限公司</t>
  </si>
  <si>
    <t>新泰市经济开发区</t>
  </si>
  <si>
    <t>英语、商务英语、俄语等</t>
  </si>
  <si>
    <t>5000元以上，可面议</t>
  </si>
  <si>
    <t>马国辉</t>
  </si>
  <si>
    <t>18553869198</t>
  </si>
  <si>
    <t>光电技术、应用电子技术、电子信息工程等</t>
  </si>
  <si>
    <t>人力资源管理、行政管理、公共事业管理等</t>
  </si>
  <si>
    <t>知识产权等</t>
  </si>
  <si>
    <t>电子商务、市场营销等</t>
  </si>
  <si>
    <t>山东一滕新材料有限公司</t>
  </si>
  <si>
    <t>化工企业</t>
  </si>
  <si>
    <t>肥城市石横镇8号路西</t>
  </si>
  <si>
    <t>化工新材料</t>
  </si>
  <si>
    <t>20-30</t>
  </si>
  <si>
    <t>张华伟</t>
  </si>
  <si>
    <t>泰安科创矿山设备有限公司</t>
  </si>
  <si>
    <t>矿山机械</t>
  </si>
  <si>
    <t>石横镇工业园区</t>
  </si>
  <si>
    <t>机电一体化
电气、电子</t>
  </si>
  <si>
    <t>年收入8万以上</t>
  </si>
  <si>
    <t>年收入6万以上</t>
  </si>
  <si>
    <t>魏振</t>
  </si>
  <si>
    <t>肥城岳海化工有限公司</t>
  </si>
  <si>
    <t>肥城化工产业园</t>
  </si>
  <si>
    <t>王利</t>
  </si>
  <si>
    <t>0538-3668010</t>
  </si>
  <si>
    <t>泰安北方洗涤用品有限公司</t>
  </si>
  <si>
    <t>肥皂及
洗涤剂制造</t>
  </si>
  <si>
    <t>泰安肥城市石横镇查庄矿内</t>
  </si>
  <si>
    <t>应用化学
化学工程与工艺</t>
  </si>
  <si>
    <t>应用化工
技术</t>
  </si>
  <si>
    <t>接柏年</t>
  </si>
  <si>
    <t>泰安正泰工程机械有限公司</t>
  </si>
  <si>
    <t>山东省肥城市石横镇工业园区</t>
  </si>
  <si>
    <t>何慎越</t>
  </si>
  <si>
    <t>山东鲁岳化工集团有限公司</t>
  </si>
  <si>
    <t>石横工业园区</t>
  </si>
  <si>
    <t>英语、国际经济与贸易</t>
  </si>
  <si>
    <t>污水处理</t>
  </si>
  <si>
    <t>闫立红</t>
  </si>
  <si>
    <t>5000及以上</t>
  </si>
  <si>
    <t>山东新大地
环保建材
有限公司</t>
  </si>
  <si>
    <t>仪阳工业园</t>
  </si>
  <si>
    <t>无机
非金属
材料</t>
  </si>
  <si>
    <t>硕士/
本科</t>
  </si>
  <si>
    <t>5000-
8000</t>
  </si>
  <si>
    <t>无机非金属材料工
程技术</t>
  </si>
  <si>
    <t>4000-
5000</t>
  </si>
  <si>
    <t>石杰</t>
  </si>
  <si>
    <t>1815
1929
708</t>
  </si>
  <si>
    <t>山东云宇机械集团有限公司</t>
  </si>
  <si>
    <t>机械
制造业</t>
  </si>
  <si>
    <t>肥城市高新区康汇大街康王西路257号</t>
  </si>
  <si>
    <t>机电一体化（铸造）</t>
  </si>
  <si>
    <t>孔兵</t>
  </si>
  <si>
    <t>泰安路通桥箱科技有限公司</t>
  </si>
  <si>
    <t>肥城市高新区永安路
甲39号1.2.3幢</t>
  </si>
  <si>
    <t>机械设计专业、机电一体化专业</t>
  </si>
  <si>
    <t>本科
及以上</t>
  </si>
  <si>
    <t>各类技工</t>
  </si>
  <si>
    <t>杨洪武</t>
  </si>
  <si>
    <t>13561795960</t>
  </si>
  <si>
    <t>山东雅瑞智诚自控科技有限公司</t>
  </si>
  <si>
    <t>肥城市高新区工业三路康王河大桥永康集团办公大楼</t>
  </si>
  <si>
    <t>数控加工</t>
  </si>
  <si>
    <t>蔡祯强</t>
  </si>
  <si>
    <t>山东大庚工程材料科技有限公司</t>
  </si>
  <si>
    <t>肥城市高新区康王西路与孙牛路交汇处</t>
  </si>
  <si>
    <t>专/本</t>
  </si>
  <si>
    <t>王公泉</t>
  </si>
  <si>
    <t>山东鸣迅智能科技有限公司</t>
  </si>
  <si>
    <t>山东省泰安市肥城市工业三路高新区研发产业园3楼</t>
  </si>
  <si>
    <t>计算机、物联网</t>
  </si>
  <si>
    <t>网络通信、网络工程</t>
  </si>
  <si>
    <t>林海丽</t>
  </si>
  <si>
    <t>网络营销、推广</t>
  </si>
  <si>
    <t>泰安隆泰金属制品
有限公司</t>
  </si>
  <si>
    <t>港资</t>
  </si>
  <si>
    <t>肥城市高新区康王西路与汇源街交汇处</t>
  </si>
  <si>
    <t>机械设计、市场营销、国际贸易、英语等专业</t>
  </si>
  <si>
    <t>3500-
5000</t>
  </si>
  <si>
    <t>机电一体化、
数控加工</t>
  </si>
  <si>
    <t>石莉莉</t>
  </si>
  <si>
    <t>泰安九洲金城机械有限公司</t>
  </si>
  <si>
    <t>铲运机械</t>
  </si>
  <si>
    <t>山东省肥城市湖屯工业园区</t>
  </si>
  <si>
    <t>1.2亿元</t>
  </si>
  <si>
    <t>4000及以上</t>
  </si>
  <si>
    <t>3500及以上</t>
  </si>
  <si>
    <t>赵磊</t>
  </si>
  <si>
    <t>135628 
52580</t>
  </si>
  <si>
    <t>山东瑞福锂业有限公司</t>
  </si>
  <si>
    <t>新能源新材料</t>
  </si>
  <si>
    <t>肥城市老城工业园瑞福北路001号</t>
  </si>
  <si>
    <t>化学、化工、材料等相关专业</t>
  </si>
  <si>
    <t xml:space="preserve">1.20人2.20人3.60人                                                                                                                                                                                       </t>
  </si>
  <si>
    <t>3800+</t>
  </si>
  <si>
    <t xml:space="preserve">1.电气、仪表技术员     2. 生产储备人才   3.操作工 4.质量体系工程师 5. 过程质量控制  6.检验分析员    7.外贸专员     8.财务  9.销售                                                                                                                                                                                                                                                                                                                                                                                                                                                                                                                                                                                                                                                                                                                                                                                                                                                                                                                                                                                                                                                                                                                                                                                                                                                                                                                                                                                                                                                                                                                                        </t>
  </si>
  <si>
    <t xml:space="preserve">4. 6人  5.12人6.12人7. 4人8. 6人9. 6人                                                                                                                                                                                                                                                                                                                                                                                                                                                                                                                                                                                                                                                                                                                                                                                                                                                                                                                     </t>
  </si>
  <si>
    <t xml:space="preserve">吕延鹏 鹿利利                                                                                                                                                                                    </t>
  </si>
  <si>
    <t xml:space="preserve">3320997 3462269                                                                                                                                                                                               </t>
  </si>
  <si>
    <t>泰安市蔚蓝科技企业孵化有限公司</t>
  </si>
  <si>
    <t>民办企业</t>
  </si>
  <si>
    <t>肥城市老城产业基地、仪阳镇产业园</t>
  </si>
  <si>
    <t>不限、企业管理优先</t>
  </si>
  <si>
    <t>李艳</t>
  </si>
  <si>
    <t>泰安市立华畜禽有限公司</t>
  </si>
  <si>
    <t>畜牧</t>
  </si>
  <si>
    <t>肥城市桃园镇</t>
  </si>
  <si>
    <t>畜牧兽医、动物医学、动物科学、动物防疫检疫等相关专业均可</t>
  </si>
  <si>
    <t>机修工、电工、制冷工</t>
  </si>
  <si>
    <t>郭玲玲</t>
  </si>
  <si>
    <t>机械制造、机电、电气自动化等相关专业均可</t>
  </si>
  <si>
    <t>食品、市场营销等相关专业均可</t>
  </si>
  <si>
    <t>泰安瑞泰纤维素有限公司</t>
  </si>
  <si>
    <t>肥城市汶阳镇驻地</t>
  </si>
  <si>
    <t>孟令文</t>
  </si>
  <si>
    <t xml:space="preserve">国际贸易 </t>
  </si>
  <si>
    <t>泰安弘海食品有限公司</t>
  </si>
  <si>
    <t>港澳台合资</t>
  </si>
  <si>
    <t>农产品初加工</t>
  </si>
  <si>
    <t>肥城市汶阳镇砖西村</t>
  </si>
  <si>
    <t>农学国际贸易</t>
  </si>
  <si>
    <t>于兆东</t>
  </si>
  <si>
    <t>13561796806</t>
  </si>
  <si>
    <t>肥城欧亚利服饰有限公司</t>
  </si>
  <si>
    <t>山东省肥城市汶阳镇浊北村路北</t>
  </si>
  <si>
    <t>服装打版</t>
  </si>
  <si>
    <t>张山红</t>
  </si>
  <si>
    <t>山东鲁龙集团有限公司</t>
  </si>
  <si>
    <t>肥城市汶阳镇砖舍村</t>
  </si>
  <si>
    <t>铸造工</t>
  </si>
  <si>
    <t>普通高职</t>
  </si>
  <si>
    <t>姜仕军</t>
  </si>
  <si>
    <t>山东弘德机械工业有限公司</t>
  </si>
  <si>
    <t>宋其伟</t>
  </si>
  <si>
    <t>山东瑞泰化工有限公司</t>
  </si>
  <si>
    <t>肥城市汶阳镇</t>
  </si>
  <si>
    <t>机械类、电气类、自控仪表类</t>
  </si>
  <si>
    <t>谢中科</t>
  </si>
  <si>
    <t>山东中京生物科技有限公司</t>
  </si>
  <si>
    <t>宁阳县经济开发区故城河街以南东庄路以西</t>
  </si>
  <si>
    <t>化学工程与工艺、应用化学等</t>
  </si>
  <si>
    <t>3K-8K</t>
  </si>
  <si>
    <t>3K-6K</t>
  </si>
  <si>
    <t>张丽美</t>
  </si>
  <si>
    <t>山东梦创新锦生物科技有限公司</t>
  </si>
  <si>
    <t>饲料添加剂制造</t>
  </si>
  <si>
    <t>宁阳经济开发区生物化工高新技术产业园石崮河以北</t>
  </si>
  <si>
    <t>在建企业</t>
  </si>
  <si>
    <t>分析化验、化工工艺</t>
  </si>
  <si>
    <t>各2人</t>
  </si>
  <si>
    <t>电工、仪表、人力资源管理</t>
  </si>
  <si>
    <t>各1人</t>
  </si>
  <si>
    <t>马明亮</t>
  </si>
  <si>
    <t>山东恒信高科能源有限公司</t>
  </si>
  <si>
    <t>山东省泰安市宁阳化工产业园</t>
  </si>
  <si>
    <t>企宣专员：中文、影视、新闻、美术等相关专业</t>
  </si>
  <si>
    <t>化工技术人员：化工工艺、应用化工技术等相关专业</t>
  </si>
  <si>
    <t>王慧</t>
  </si>
  <si>
    <t>人资专员：人力资源、劳动就业保障、行政管理等相关专业</t>
  </si>
  <si>
    <t>仪表工：化工仪表、仪表测控技术、仪表自动化等相关专业</t>
  </si>
  <si>
    <t>企管专员：企业管理、工商管理、工科类等相关专业</t>
  </si>
  <si>
    <t>质检分析：化工分析等相关专业</t>
  </si>
  <si>
    <t>行政专员：文秘、行政管理等相关专业</t>
  </si>
  <si>
    <t>电工：电气工程、电力系统及其自动化、供用电技术等相关专业</t>
  </si>
  <si>
    <t>经营专员：市场营销等相关专业</t>
  </si>
  <si>
    <t>化工技术人员：煤化工、石油化工、化工工艺、应用化工技术及等相关专业</t>
  </si>
  <si>
    <t>设备技术员：化工机械及其自动化等相关专业</t>
  </si>
  <si>
    <t>仪表工：仪表测控技术、仪表自动化等相关专业</t>
  </si>
  <si>
    <t>山东东平宏达矿业有限公司</t>
  </si>
  <si>
    <t>金属、非金属矿山</t>
  </si>
  <si>
    <t>山东省泰安市东平县彭集街道</t>
  </si>
  <si>
    <t>非煤矿山水文地质/采矿/通风/测量专业</t>
  </si>
  <si>
    <t>8000元-12000元</t>
  </si>
  <si>
    <t>徐宝伟</t>
  </si>
  <si>
    <t>泰开集团           有限公司</t>
  </si>
  <si>
    <t>泰安市高新技术开发区南区中天门大街</t>
  </si>
  <si>
    <t>机械类、电气类、自动化类等相关专业</t>
  </si>
  <si>
    <t>本科及   以上（研究生优先录用）</t>
  </si>
  <si>
    <t>装配工</t>
  </si>
  <si>
    <t>吕文举</t>
  </si>
  <si>
    <t>0538-8520887</t>
  </si>
  <si>
    <t>土木工程、土建类等相关专业</t>
  </si>
  <si>
    <t>人力资源、工商管理、行政管理</t>
  </si>
  <si>
    <t>财务管理、审计</t>
  </si>
  <si>
    <t>市场营销、国际经济与贸易</t>
  </si>
  <si>
    <t>蒙牛乳业泰安有限责任公司</t>
  </si>
  <si>
    <t>山东省泰安市高新技术产业开发区中天门大街669号</t>
  </si>
  <si>
    <t>28.7亿元</t>
  </si>
  <si>
    <t>4300元/月
左右</t>
  </si>
  <si>
    <t>赵兴兰</t>
  </si>
  <si>
    <t>0538-6928676</t>
  </si>
  <si>
    <t>生物技术</t>
  </si>
  <si>
    <t xml:space="preserve">本科
</t>
  </si>
  <si>
    <t>食品、乳品、机电、智能制造等相关专业</t>
  </si>
  <si>
    <t>4500元/月
左右</t>
  </si>
  <si>
    <t>卢倩倩</t>
  </si>
  <si>
    <t>0538-6928592</t>
  </si>
  <si>
    <t>食品、物流、采购供应、管理类、财务类专业优先</t>
  </si>
  <si>
    <t>4000元/月左右</t>
  </si>
  <si>
    <t>仓储信息员</t>
  </si>
  <si>
    <t>食品类、信息化类、理工类相关专业</t>
  </si>
  <si>
    <t>力博重工
科技股份
有限公司</t>
  </si>
  <si>
    <t>机械重工</t>
  </si>
  <si>
    <t>泰安市宁阳县
磁窑经济开发区</t>
  </si>
  <si>
    <t>5K-8K</t>
  </si>
  <si>
    <t>王芙蓉 部长</t>
  </si>
  <si>
    <t>0538-5133966</t>
  </si>
  <si>
    <t>电气设计及其自动化</t>
  </si>
  <si>
    <t>4K-6K</t>
  </si>
  <si>
    <t>7K-8K</t>
  </si>
  <si>
    <t>钢结构土建</t>
  </si>
  <si>
    <t>1W-2W</t>
  </si>
  <si>
    <t>阿拉伯语</t>
  </si>
  <si>
    <t>山东路德新材料股份有限公司</t>
  </si>
  <si>
    <t>山东省泰安高新区渠西路以东、一天门大街以南</t>
  </si>
  <si>
    <t>塑料机械、复合材料、材料工程、纺织工程、应用化学、信息工程、智能制造、机械设计、机电一体化、物流管理、土木工程、市场营销、电子商务、商务英语、国际经济与贸易、法律、财务管理、行政管理、汉语言文学、文秘及其他相关专业</t>
  </si>
  <si>
    <t>机电一体化、机械设计、物流管理及其他相关专业</t>
  </si>
  <si>
    <t>雷婧媛</t>
  </si>
  <si>
    <t>15610389960</t>
  </si>
  <si>
    <t>山东能源重型装备制造集团有限责任公司</t>
  </si>
  <si>
    <t>泰安市高新区、新泰市、宁阳县、莱芜市、枣庄市、兖州市均有需求</t>
  </si>
  <si>
    <t>新招聘人员实行见习制，并缴纳养老、医疗、失业、工伤、生育等社会保险金及住房公积金。按毕业生不同的类别执行工资待遇：普通院校大学本科生     3000—4000元/月；一批次院校大学本科生    4000--6000元/月；“211”“985”院校本科生及研究生  5000--7000元/月，地方财政1500--2500/月补贴</t>
  </si>
  <si>
    <t>新招聘人员实行见习制，并缴纳养老、医疗、失业、工伤、生育等社会保险金及住房公积金。</t>
  </si>
  <si>
    <t>张增玉</t>
  </si>
  <si>
    <t>0538-7825873</t>
  </si>
  <si>
    <t>工业自动化</t>
  </si>
  <si>
    <t>液压控制及相关专业</t>
  </si>
  <si>
    <t>低压配电设计</t>
  </si>
  <si>
    <t>汽车设计及相关专业</t>
  </si>
  <si>
    <t>新泰市</t>
  </si>
  <si>
    <t>压力容器设计</t>
  </si>
  <si>
    <t>激光熔覆</t>
  </si>
  <si>
    <t>莱芜市</t>
  </si>
  <si>
    <t>宁阳县</t>
  </si>
  <si>
    <t>铸造工程</t>
  </si>
  <si>
    <t>橡胶产品制造</t>
  </si>
  <si>
    <t>泰安市高新区</t>
  </si>
  <si>
    <t>瑞星集团股份有限公司</t>
  </si>
  <si>
    <t>山东省东平县瑞星工业园区</t>
  </si>
  <si>
    <t>制药工程</t>
  </si>
  <si>
    <t>尹经理</t>
  </si>
  <si>
    <t>化工制药</t>
  </si>
  <si>
    <t>应用化工</t>
  </si>
  <si>
    <t>威海高登旅游休闲用品有限公司</t>
  </si>
  <si>
    <t>山东省威海临港经济技术开发区泰顺路20号</t>
  </si>
  <si>
    <t>机械设计专业、电器专业</t>
  </si>
  <si>
    <t>3500-6000元</t>
  </si>
  <si>
    <t>邵志广</t>
  </si>
  <si>
    <t>15562123635</t>
  </si>
  <si>
    <t>黄海造船有限公司</t>
  </si>
  <si>
    <t>荣成市港湾街道办事处黄海中路18号</t>
  </si>
  <si>
    <t>程经理</t>
  </si>
  <si>
    <t>山东凯丽特种纸股份有限公司</t>
  </si>
  <si>
    <t>造纸及纸制品业</t>
  </si>
  <si>
    <t>林美慧</t>
  </si>
  <si>
    <t>威海中威橡胶有限公司</t>
  </si>
  <si>
    <t>威海市世昌大道345号</t>
  </si>
  <si>
    <t>3.6</t>
  </si>
  <si>
    <t>专科3600以上
本科4000以上</t>
  </si>
  <si>
    <t>3600以上</t>
  </si>
  <si>
    <t>工业电气自动化</t>
  </si>
  <si>
    <t>高分子专业</t>
  </si>
  <si>
    <t>计算机管理</t>
  </si>
  <si>
    <t>本科4000以上</t>
  </si>
  <si>
    <t>需求人才类型</t>
  </si>
  <si>
    <t>日照钢铁控股集团有限公司</t>
  </si>
  <si>
    <r>
      <rPr>
        <sz val="11"/>
        <color theme="1"/>
        <rFont val="宋体"/>
        <family val="3"/>
        <charset val="134"/>
      </rPr>
      <t>山东省日照市滨海路6</t>
    </r>
    <r>
      <rPr>
        <sz val="11"/>
        <color theme="1"/>
        <rFont val="宋体"/>
        <family val="3"/>
        <charset val="134"/>
      </rPr>
      <t>00号</t>
    </r>
  </si>
  <si>
    <t>营销贸易类、语言类
冶金类、材料类
矿加类、化工类、机械类、自动化类、计算机类、财务会计类、能源动力类</t>
  </si>
  <si>
    <t>冶金类、材料类、机械类、电气类、
数控类</t>
  </si>
  <si>
    <t>专科
高职
高技</t>
  </si>
  <si>
    <t>755人</t>
  </si>
  <si>
    <t>初中及以上</t>
  </si>
  <si>
    <t>王春光</t>
  </si>
  <si>
    <t>山东岚化化工
有限公司</t>
  </si>
  <si>
    <t>山东省日照市岚山区虎山镇珠海路6号</t>
  </si>
  <si>
    <t>聚合操作工</t>
  </si>
  <si>
    <t>4200-6000</t>
  </si>
  <si>
    <t>张丽丽</t>
  </si>
  <si>
    <t>筛析操作工</t>
  </si>
  <si>
    <t>维修熟练工</t>
  </si>
  <si>
    <t>罐区操作工</t>
  </si>
  <si>
    <t>山东省鑫通源钢管有限责任公司</t>
  </si>
  <si>
    <t>安东卫街道国际物流园区</t>
  </si>
  <si>
    <t>杨丽萍</t>
  </si>
  <si>
    <t>山东省岚桥石化
有限公司</t>
  </si>
  <si>
    <t>山东省日照岚山区虎山镇潘家村西首</t>
  </si>
  <si>
    <t>国际贸易、市场营销</t>
  </si>
  <si>
    <t>炼油、化工、储运专业</t>
  </si>
  <si>
    <t>卢宝纯</t>
  </si>
  <si>
    <t>0633-2660178</t>
  </si>
  <si>
    <t>日照市冠通木业
有限公司</t>
  </si>
  <si>
    <t>木材加工</t>
  </si>
  <si>
    <t>岚山区碑廓镇</t>
  </si>
  <si>
    <t>销售
助理</t>
  </si>
  <si>
    <t>叉车工</t>
  </si>
  <si>
    <t>丁磊</t>
  </si>
  <si>
    <t>有经验者优先录用</t>
  </si>
  <si>
    <t>截锯工</t>
  </si>
  <si>
    <t>5500-7000</t>
  </si>
  <si>
    <t>多片锯</t>
  </si>
  <si>
    <t>指接工</t>
  </si>
  <si>
    <t>拼板工</t>
  </si>
  <si>
    <t>6000-8500</t>
  </si>
  <si>
    <t>山东万方板业
有限公司</t>
  </si>
  <si>
    <t>日照市岚山区虎山镇疏港大道369号</t>
  </si>
  <si>
    <t>机修工</t>
  </si>
  <si>
    <t>行车工</t>
  </si>
  <si>
    <t>日照广信化工科技有限公司</t>
  </si>
  <si>
    <t>虎山镇化工园区大道3号</t>
  </si>
  <si>
    <t>沈蕾</t>
  </si>
  <si>
    <t>山东凯翔生物科技股份有限公司</t>
  </si>
  <si>
    <t>调味品、发酵制品制造</t>
  </si>
  <si>
    <t>五莲县城滨河路52号</t>
  </si>
  <si>
    <t>生物工程、生物技术、生物科学</t>
  </si>
  <si>
    <t>吕清光</t>
  </si>
  <si>
    <t>0633-7917783</t>
  </si>
  <si>
    <t>五莲银河酒业</t>
  </si>
  <si>
    <t>白酒制造业</t>
  </si>
  <si>
    <t>县城解放路101号</t>
  </si>
  <si>
    <t>滕燕</t>
  </si>
  <si>
    <t>山东凯翔阳光有限公司</t>
  </si>
  <si>
    <t>热电联产</t>
  </si>
  <si>
    <t>五莲县城沿河路138号</t>
  </si>
  <si>
    <t>锅炉运行；电气运行；汽机运行</t>
  </si>
  <si>
    <t>3300-4300</t>
  </si>
  <si>
    <t>土建预算</t>
  </si>
  <si>
    <t>林桂臻</t>
  </si>
  <si>
    <t>0633-7917963</t>
  </si>
  <si>
    <t>Email:qgk8713@163.com</t>
  </si>
  <si>
    <t>管道设计</t>
  </si>
  <si>
    <t>日照中伟汽车配件有限公司</t>
  </si>
  <si>
    <t>中港合资</t>
  </si>
  <si>
    <t>五莲县城烟台路39号</t>
  </si>
  <si>
    <t>技术制图</t>
  </si>
  <si>
    <t>底线+产量提成</t>
  </si>
  <si>
    <t>李林</t>
  </si>
  <si>
    <t>山东昱森机械制造有限公司</t>
  </si>
  <si>
    <t>五莲县户部乡黄巷子村</t>
  </si>
  <si>
    <t>机械/环保</t>
  </si>
  <si>
    <t>电焊/环保</t>
  </si>
  <si>
    <t>10-40</t>
  </si>
  <si>
    <t>张丽琴</t>
  </si>
  <si>
    <t>山东金盛机械铸造有限公司</t>
  </si>
  <si>
    <t>股份</t>
  </si>
  <si>
    <t>山东省五莲县黄海路137号</t>
  </si>
  <si>
    <t>外贸营销</t>
  </si>
  <si>
    <t>王清亮</t>
  </si>
  <si>
    <t>13370632336</t>
  </si>
  <si>
    <t>铸造工艺</t>
  </si>
  <si>
    <t>山东绿丰生态农业股份有限公司</t>
  </si>
  <si>
    <t>日照市五莲县五莲山旅游度假区</t>
  </si>
  <si>
    <t>孙兆喜</t>
  </si>
  <si>
    <t>13310631106</t>
  </si>
  <si>
    <t>艾沛克斯工具（山东）有限公司</t>
  </si>
  <si>
    <t>手工具制造业</t>
  </si>
  <si>
    <t>山东省日照市五莲县日照路10号</t>
  </si>
  <si>
    <t>热处理工艺</t>
  </si>
  <si>
    <t>10-14K</t>
  </si>
  <si>
    <t>孙成梁</t>
  </si>
  <si>
    <t>0633-6158680</t>
  </si>
  <si>
    <t>锻造</t>
  </si>
  <si>
    <t>日照新特机械设备有限公司</t>
  </si>
  <si>
    <t>县城北工业园（日照路与山西路交汇处）</t>
  </si>
  <si>
    <t>1人</t>
  </si>
  <si>
    <t>数控、车床</t>
  </si>
  <si>
    <t>3人</t>
  </si>
  <si>
    <t>机械操作工</t>
  </si>
  <si>
    <t>15人</t>
  </si>
  <si>
    <t>王文宝</t>
  </si>
  <si>
    <t>机械与制图</t>
  </si>
  <si>
    <t>销售员</t>
  </si>
  <si>
    <t>五莲一达燃气有限公司</t>
  </si>
  <si>
    <t>天然气生产和供应业</t>
  </si>
  <si>
    <t>五莲县洪凝镇大楼村南</t>
  </si>
  <si>
    <t>市场营销、商业策划、文案</t>
  </si>
  <si>
    <t>周昱辰</t>
  </si>
  <si>
    <t>能源管理</t>
  </si>
  <si>
    <t>山东艾力达机械制造有限公司</t>
  </si>
  <si>
    <t>许孟镇工业园</t>
  </si>
  <si>
    <t>机械加工、制图（3D)</t>
  </si>
  <si>
    <t>王海峰</t>
  </si>
  <si>
    <t>山东五征集团有限公司</t>
  </si>
  <si>
    <t>山东省日照市五莲县潮河镇林泉村莲海大道与北京北路交汇处</t>
  </si>
  <si>
    <t>装配操作工</t>
  </si>
  <si>
    <t>李太福</t>
  </si>
  <si>
    <t>06335329999</t>
  </si>
  <si>
    <t>数控操作</t>
  </si>
  <si>
    <t>浙江飞碟汽车制造有限公司五征分公司</t>
  </si>
  <si>
    <t>山东省日照市五莲县潮河镇林泉村龙河路东</t>
  </si>
  <si>
    <t>机械维修</t>
  </si>
  <si>
    <t>山东五征环保科技股份有限公司</t>
  </si>
  <si>
    <t xml:space="preserve">35专用设备制造业 </t>
  </si>
  <si>
    <t>山东省日照市五莲县市北经济开发区莲海大道与北京北路交汇处</t>
  </si>
  <si>
    <t>机械、车辆、电气等应届毕业生</t>
  </si>
  <si>
    <t>日照丰禾生物质能热电有限公司</t>
  </si>
  <si>
    <t>44电力、热力生产和供应业</t>
  </si>
  <si>
    <t>山东省日照市五莲县潮河镇潮河村潮河路与马耳山路交汇处</t>
  </si>
  <si>
    <t>热能动力</t>
  </si>
  <si>
    <t>潘为仕</t>
  </si>
  <si>
    <t>13563310456</t>
  </si>
  <si>
    <t>电气、机械</t>
  </si>
  <si>
    <t>自动化控制</t>
  </si>
  <si>
    <t>日照海泰克工具设备有限公司</t>
  </si>
  <si>
    <t>34通用设备制造业</t>
  </si>
  <si>
    <t>山东省日照市五莲县潮河镇林泉村九仙山路</t>
  </si>
  <si>
    <t>楚汉武</t>
  </si>
  <si>
    <t>13562397373</t>
  </si>
  <si>
    <t>亿丰(五莲)制帘有限公司</t>
  </si>
  <si>
    <t>20木材加工和木、竹、藤、棕、草制品业</t>
  </si>
  <si>
    <t>山东省日照市五莲县潮河镇星河路中段</t>
  </si>
  <si>
    <t>厉兴华</t>
  </si>
  <si>
    <t>13455000221</t>
  </si>
  <si>
    <t>数控自动化</t>
  </si>
  <si>
    <t>电工、焊工</t>
  </si>
  <si>
    <t>山东华瀚食品有限公司</t>
  </si>
  <si>
    <t>刘相君</t>
  </si>
  <si>
    <t>13963058219</t>
  </si>
  <si>
    <t>导游</t>
  </si>
  <si>
    <t>五莲国盛机械有限公司</t>
  </si>
  <si>
    <t>山东省日照市北经济开发区新河路以北龙山路以西</t>
  </si>
  <si>
    <t>电焊、车床</t>
  </si>
  <si>
    <t>何敬玲</t>
  </si>
  <si>
    <t>18863351789</t>
  </si>
  <si>
    <t>日照环宇纸制品有限公司</t>
  </si>
  <si>
    <t>22造纸和纸制品业</t>
  </si>
  <si>
    <t>山东省日照市五莲县潮河镇星河路东段</t>
  </si>
  <si>
    <t>庄新鹏</t>
  </si>
  <si>
    <t>18906337615</t>
  </si>
  <si>
    <t>装卸工</t>
  </si>
  <si>
    <t>技工</t>
  </si>
  <si>
    <t>日照鑫锐安全设备有限公司</t>
  </si>
  <si>
    <t>山东省日照市五莲县潮河镇林泉村九仙山路7号</t>
  </si>
  <si>
    <t>高  丽</t>
  </si>
  <si>
    <t>18363399992</t>
  </si>
  <si>
    <t>数控车床</t>
  </si>
  <si>
    <t>山东普瑞玛模板有限公司</t>
  </si>
  <si>
    <t>山东省日照市五莲县潮河镇洪河路西首</t>
  </si>
  <si>
    <t>焊接、冲床</t>
  </si>
  <si>
    <t>陈兆龙</t>
  </si>
  <si>
    <t>15624470395</t>
  </si>
  <si>
    <t>山东盛彩包装制品有限公司</t>
  </si>
  <si>
    <t>山东省日照市五莲县潮河镇新河路中段</t>
  </si>
  <si>
    <t>陶  伟</t>
  </si>
  <si>
    <t>13386331203</t>
  </si>
  <si>
    <t>行政文员</t>
  </si>
  <si>
    <t>库房管理</t>
  </si>
  <si>
    <t>日照汇丰包装制品有限公司</t>
  </si>
  <si>
    <t>山东省日照市五莲县潮河镇九仙山路南段</t>
  </si>
  <si>
    <t>郑  蔚</t>
  </si>
  <si>
    <t>13863317617</t>
  </si>
  <si>
    <t>车间管理</t>
  </si>
  <si>
    <t>印刷</t>
  </si>
  <si>
    <t>日照市巨合力泰塑胶有限公司</t>
  </si>
  <si>
    <t>29橡胶和塑料制品业</t>
  </si>
  <si>
    <t>山东省日照市北经济开发区星河路以南、马耳山以西</t>
  </si>
  <si>
    <t>魏延家</t>
  </si>
  <si>
    <t>18963327791</t>
  </si>
  <si>
    <t>山东孚瑞威沃汽车科技有限公司</t>
  </si>
  <si>
    <t>山东省日照市五莲县潮河镇山河路57号</t>
  </si>
  <si>
    <t>焊接、车床</t>
  </si>
  <si>
    <t>安晓玲</t>
  </si>
  <si>
    <t>18306330766</t>
  </si>
  <si>
    <t>山东华大金科新材料有限公司</t>
  </si>
  <si>
    <t>山东省日照市五莲县潮河镇潮河路与334省道交汇处检查站对面</t>
  </si>
  <si>
    <t>代  鑫</t>
  </si>
  <si>
    <t>13562360986</t>
  </si>
  <si>
    <t>日照龙翔节能科技有限公司</t>
  </si>
  <si>
    <t>山东省日照市五莲县潮河镇新河路东段</t>
  </si>
  <si>
    <t>张念龙</t>
  </si>
  <si>
    <t>18863363918</t>
  </si>
  <si>
    <t>山东索玛特制帽有限公司</t>
  </si>
  <si>
    <t>18纺织服装、服饰业</t>
  </si>
  <si>
    <t>山东省日照市五莲县潮河镇星河路17号</t>
  </si>
  <si>
    <t>苗宏明</t>
  </si>
  <si>
    <t>日照龙山精密机械制造有限公司</t>
  </si>
  <si>
    <t>山海天旅游度假区两城街道工业园</t>
  </si>
  <si>
    <t>王众</t>
  </si>
  <si>
    <t>13306333722</t>
  </si>
  <si>
    <t>春光科技集团有限公司</t>
  </si>
  <si>
    <t>临沂高新区双月湖路西段</t>
  </si>
  <si>
    <t>材料类、电子类</t>
  </si>
  <si>
    <t>邱丽娜</t>
  </si>
  <si>
    <t>山东华能保温材料有限公司</t>
  </si>
  <si>
    <t>临沂市高新区马厂湖镇东工业三路西侧</t>
  </si>
  <si>
    <t>建筑材料、有机材料、无机材料等</t>
  </si>
  <si>
    <t>刘建庆</t>
  </si>
  <si>
    <t>山东绿因药业有限公司</t>
  </si>
  <si>
    <t>高新区火炬路145号</t>
  </si>
  <si>
    <t>药学、检验学等</t>
  </si>
  <si>
    <t>3000元以上</t>
  </si>
  <si>
    <t>0539-3105171</t>
  </si>
  <si>
    <t>山东卫康生物医药科技有限公司</t>
  </si>
  <si>
    <t>临沂市高新技术产业开发区科技大道</t>
  </si>
  <si>
    <t>魏静静</t>
  </si>
  <si>
    <t>0539-7979182</t>
  </si>
  <si>
    <t>山东新亿佳铝业有限公司</t>
  </si>
  <si>
    <t>临沂高新技术产业开发区火炬路137号</t>
  </si>
  <si>
    <t>（3000-6000）元</t>
  </si>
  <si>
    <t>王进</t>
  </si>
  <si>
    <t>机电一体化/
机械制造及其自动化</t>
  </si>
  <si>
    <t>（4000-5000）元</t>
  </si>
  <si>
    <t>2000元+提成</t>
  </si>
  <si>
    <t>（3500-4500）元</t>
  </si>
  <si>
    <t>山东龙立电子有限公司</t>
  </si>
  <si>
    <t>临沂市高新技术产业开发区双月湖路龙湾科技加速器园区</t>
  </si>
  <si>
    <t>4000-8000元/月，具体面议</t>
  </si>
  <si>
    <t>段小雅</t>
  </si>
  <si>
    <t>0539-8258968、15666990391</t>
  </si>
  <si>
    <t>光学工程</t>
  </si>
  <si>
    <t>机械电子/机械设计</t>
  </si>
  <si>
    <t>通讯工程</t>
  </si>
  <si>
    <t>微波专业</t>
  </si>
  <si>
    <t>临沂国力化工有限公司</t>
  </si>
  <si>
    <t>沂水县庐山工业园区精细化工园区</t>
  </si>
  <si>
    <t>化学工程工艺、化学分析</t>
  </si>
  <si>
    <t>6000元-12000元</t>
  </si>
  <si>
    <t>5000元-10000元</t>
  </si>
  <si>
    <t>王国春</t>
  </si>
  <si>
    <t>临沂瑞丰高分子材料有限公司</t>
  </si>
  <si>
    <t>临沂市沂水县经济开发区庐山项目区</t>
  </si>
  <si>
    <t>化工或材料学</t>
  </si>
  <si>
    <t>大专及 以上</t>
  </si>
  <si>
    <t xml:space="preserve">5000元 </t>
  </si>
  <si>
    <t>耿国中</t>
  </si>
  <si>
    <t>0539-2367889</t>
  </si>
  <si>
    <t>山东京普太阳能科技股份有限公司</t>
  </si>
  <si>
    <t>电气机械及器材制造业</t>
  </si>
  <si>
    <t>沂水县城阳一路中段路北</t>
  </si>
  <si>
    <t>10万元/年以上</t>
  </si>
  <si>
    <t>周广兴</t>
  </si>
  <si>
    <t>山东昆达生物科技有限公司</t>
  </si>
  <si>
    <t>沂水县经济开发区</t>
  </si>
  <si>
    <t>生物化工相关专业</t>
  </si>
  <si>
    <t>5000元-7000元</t>
  </si>
  <si>
    <t>李磊</t>
  </si>
  <si>
    <t>沂水天合果蔬食品有限果蔬</t>
  </si>
  <si>
    <t>沂水县黄山铺镇</t>
  </si>
  <si>
    <t>企业主管</t>
  </si>
  <si>
    <t>黄家修</t>
  </si>
  <si>
    <t>山东天舜环保科技有限公司</t>
  </si>
  <si>
    <t>临沂市沂水县杨庄镇</t>
  </si>
  <si>
    <t>纺织设计与制造工艺</t>
  </si>
  <si>
    <t>张静</t>
  </si>
  <si>
    <t>应用化工技术</t>
  </si>
  <si>
    <t>硅酸盐</t>
  </si>
  <si>
    <t>山东福阳液压科技有限公司</t>
  </si>
  <si>
    <t>沂水经济开发区</t>
  </si>
  <si>
    <t>数控车床操作</t>
  </si>
  <si>
    <t>牛庆忠</t>
  </si>
  <si>
    <t>山东广成塑业有限公司</t>
  </si>
  <si>
    <t>沂水县城北工业园北城一路</t>
  </si>
  <si>
    <t>宋法祥</t>
  </si>
  <si>
    <t>山东沂水机床厂有限公司</t>
  </si>
  <si>
    <t>沂水县东一环与南一环交汇处</t>
  </si>
  <si>
    <t xml:space="preserve">机械设计制造及自动化 </t>
  </si>
  <si>
    <t>机电 一体化</t>
  </si>
  <si>
    <t>胡宝迎</t>
  </si>
  <si>
    <t>山东连杆总厂有限公司</t>
  </si>
  <si>
    <t>汽车配件制造</t>
  </si>
  <si>
    <t>沂水县长安中路7号</t>
  </si>
  <si>
    <t>6000元以上</t>
  </si>
  <si>
    <t>秦祥国</t>
  </si>
  <si>
    <t>热处理</t>
  </si>
  <si>
    <t>山东三川水表有限公司</t>
  </si>
  <si>
    <t>仪器仪表制造</t>
  </si>
  <si>
    <t>兰山区白沙埠镇乔湖村北干渠路北</t>
  </si>
  <si>
    <t>机电一体；自动化；电子信息工程等相关专业</t>
  </si>
  <si>
    <t>李长红</t>
  </si>
  <si>
    <t>临沂济泰饲料有限公司</t>
  </si>
  <si>
    <t>临沂市兰山区白沙埠镇孝河科技产业园</t>
  </si>
  <si>
    <t>徐强</t>
  </si>
  <si>
    <t>临沂启阳电缆有限公司</t>
  </si>
  <si>
    <t>有限责任公司个人独资</t>
  </si>
  <si>
    <t>根据市场面议</t>
  </si>
  <si>
    <t>线缆生产操作工</t>
  </si>
  <si>
    <t>职业中专技校</t>
  </si>
  <si>
    <t>王言芬</t>
  </si>
  <si>
    <t>高翔水表有限公司</t>
  </si>
  <si>
    <t>仪器仪表</t>
  </si>
  <si>
    <t>兰山区白沙埠镇工业园</t>
  </si>
  <si>
    <t>计算机应用</t>
  </si>
  <si>
    <t>臧宴立</t>
  </si>
  <si>
    <t>4k-6K</t>
  </si>
  <si>
    <t>临沂希望玖玖商贸有限公司</t>
  </si>
  <si>
    <t>批发零售</t>
  </si>
  <si>
    <t>临沂市兰山区枣园镇</t>
  </si>
  <si>
    <t>维修技师</t>
  </si>
  <si>
    <t>张连进</t>
  </si>
  <si>
    <t>17705491903/17853933533</t>
  </si>
  <si>
    <t>临沂市金立机械有限公司</t>
  </si>
  <si>
    <t>解放路与工业三路交汇处</t>
  </si>
  <si>
    <t>4000元-7000元</t>
  </si>
  <si>
    <t>初级</t>
  </si>
  <si>
    <t>宋家优</t>
  </si>
  <si>
    <t>15020958222</t>
  </si>
  <si>
    <t>品质管理</t>
  </si>
  <si>
    <t>4000元-6000元</t>
  </si>
  <si>
    <t>3000元-5000元</t>
  </si>
  <si>
    <t>山东宝华耐磨钢有限公司</t>
  </si>
  <si>
    <t>金属加工制造业</t>
  </si>
  <si>
    <t>兰山区工业二路与圣亚路交汇处</t>
  </si>
  <si>
    <t>车间操作工</t>
  </si>
  <si>
    <t>钱玉深</t>
  </si>
  <si>
    <t>英语交流无障碍</t>
  </si>
  <si>
    <t>文秘/行政管理</t>
  </si>
  <si>
    <t>本科学历</t>
  </si>
  <si>
    <t>党员（含预备党员）</t>
  </si>
  <si>
    <t>临沂盖氏机械有限公司</t>
  </si>
  <si>
    <t>临沂市兰山区经开区</t>
  </si>
  <si>
    <t>1、国际贸易
2、英语专业</t>
  </si>
  <si>
    <t>5000元左右</t>
  </si>
  <si>
    <t>马玉成</t>
  </si>
  <si>
    <t>工业制造</t>
  </si>
  <si>
    <t>临沂兰山工业园大阳路与龙盛路交汇处路西</t>
  </si>
  <si>
    <t>英语外贸相关专业</t>
  </si>
  <si>
    <t>代夫星</t>
  </si>
  <si>
    <t>山东北易车业有限公司</t>
  </si>
  <si>
    <t>兰山经开区大阳路与龙盛路交汇路东</t>
  </si>
  <si>
    <t>记账会计</t>
  </si>
  <si>
    <t>姚友季</t>
  </si>
  <si>
    <t xml:space="preserve">
13793910071</t>
  </si>
  <si>
    <t>仓管员</t>
  </si>
  <si>
    <t>2800-3500元</t>
  </si>
  <si>
    <t>8000-15000元</t>
  </si>
  <si>
    <t>鲁南制药集团股份有限公司</t>
  </si>
  <si>
    <t>临沂市兰山区红旗路209号</t>
  </si>
  <si>
    <t>123亿元</t>
  </si>
  <si>
    <t>药学、中药学、药物分析、制药工程、药物化学、分析化学、药理学、药物制剂、生物学、医学等医药相关专业；机电一体化、电气自动化相关专业；管理类、财务类、法学类相关专业；视觉传达、平面设计、数字媒体艺术、广播电视编导、戏剧影视文学、美术学、动画设计、广告学、新闻学、文学、小语种等相关专业；计算机、软件、电子商务相关专业</t>
  </si>
  <si>
    <t>500人</t>
  </si>
  <si>
    <t>5000元/月及以上</t>
  </si>
  <si>
    <t>机电一体化、药学、中药学等相关专业（销售岗位专业不限）</t>
  </si>
  <si>
    <t>高职、高技</t>
  </si>
  <si>
    <t>4000元/月及以上</t>
  </si>
  <si>
    <t>宋老师</t>
  </si>
  <si>
    <t>0539-3116129</t>
  </si>
  <si>
    <t>临沂兴滕机械有限公司</t>
  </si>
  <si>
    <t>兰山区柳青街道杏花工业园</t>
  </si>
  <si>
    <t>许京京</t>
  </si>
  <si>
    <t>山东佳润新材料有限公司</t>
  </si>
  <si>
    <t>塑胶制造业</t>
  </si>
  <si>
    <t>临沂市兰山区枣园镇政府东向北1000米路东</t>
  </si>
  <si>
    <t>3亿元</t>
  </si>
  <si>
    <t>商务英语/国际贸易</t>
  </si>
  <si>
    <t>胡尊国</t>
  </si>
  <si>
    <t>山东路易达交通科技有限公司</t>
  </si>
  <si>
    <t>市政工程</t>
  </si>
  <si>
    <t>道路工程</t>
  </si>
  <si>
    <t>1～2</t>
  </si>
  <si>
    <t>6000～10000</t>
  </si>
  <si>
    <t>党正霞</t>
  </si>
  <si>
    <t>岗位要求：
1、硕士及以上学历，有工作经历者优先，道路工程专业或相关专业；
2、熟悉国家及地方相关法规、政策，熟悉土建类施工图、施工管理和有关土建的施工规范及要求，掌握项目规划、设计、施工、验收规范及市政配套等基本建设程序；
3、 分析和动手能力强，做事系统细致，对实验结果分析具体，结论清晰、正确；
4、 责任心强，能吃苦耐劳，办事认真仔细，对各种事情能积极跟进；
5、具备较强的研发能力和学术报告编写能力，具有较强的团队合作精神、吃苦耐劳精神以及优秀的职业道德素养；
岗位职责
1、 以身作则，树立积极向上、公开透明的公司文化，以 “正直诚实、杰出、恒心、合作”的企业价值观为行为准则，为公司其他员工树立良好的榜样；
2.、协助进行公司科技项目申请和专利申请；
3、 配合工程部进行现场工程试验检测和技术指导；
4、 支持经营部，为经营部的业务推广、宣传和品牌建设活动提供及时有效的信息。</t>
  </si>
  <si>
    <t>山东华源锅炉有限公司</t>
  </si>
  <si>
    <t>能源与动力</t>
  </si>
  <si>
    <t>朱孟君</t>
  </si>
  <si>
    <t>15106641988</t>
  </si>
  <si>
    <t>过程装备与控制工程</t>
  </si>
  <si>
    <t>山东中迈电缆有限公司</t>
  </si>
  <si>
    <t xml:space="preserve">山东省临沂市兰山区枣沟头镇蒙山科技工业园
</t>
  </si>
  <si>
    <t xml:space="preserve">机械制造、市场营销、会计、网络运营、仓储运营、机械维修、计算机
</t>
  </si>
  <si>
    <t>机械制造、网络运营</t>
  </si>
  <si>
    <t>葛旭明</t>
  </si>
  <si>
    <t>山东国泰铝业有限公司</t>
  </si>
  <si>
    <t>临沂市兰山区汪沟镇工业园</t>
  </si>
  <si>
    <t>中文</t>
  </si>
  <si>
    <t>机工（车工、铣工、磨工、电工、行车工）</t>
  </si>
  <si>
    <t>宋文芳</t>
  </si>
  <si>
    <t>钳工+维修</t>
  </si>
  <si>
    <t>仓管</t>
  </si>
  <si>
    <t>统计</t>
  </si>
  <si>
    <t>发货员/装车员</t>
  </si>
  <si>
    <t>环保专员</t>
  </si>
  <si>
    <t>临沂市恒源热力集团有限公司</t>
  </si>
  <si>
    <t>电力、热力、燃气及水生产和供应业</t>
  </si>
  <si>
    <t>临沂市兰山区武汉路与大青山路交汇东和商务大厦</t>
  </si>
  <si>
    <t>注册二级结构师</t>
  </si>
  <si>
    <t>14-15万</t>
  </si>
  <si>
    <t>张兆军</t>
  </si>
  <si>
    <t>注册二级建筑师</t>
  </si>
  <si>
    <r>
      <rPr>
        <sz val="10"/>
        <color theme="1"/>
        <rFont val="仿宋_GB2312"/>
        <family val="3"/>
        <charset val="134"/>
      </rPr>
      <t>10-11万</t>
    </r>
  </si>
  <si>
    <t>注册二级供配电师</t>
  </si>
  <si>
    <t>20-21万</t>
  </si>
  <si>
    <t>注册动力师</t>
  </si>
  <si>
    <t>19-20万</t>
  </si>
  <si>
    <t>注册造价工程师</t>
  </si>
  <si>
    <t>10-11万</t>
  </si>
  <si>
    <t>造价中级工程师</t>
  </si>
  <si>
    <t>8-9万</t>
  </si>
  <si>
    <t>热动高级工程师</t>
  </si>
  <si>
    <t>9-10万</t>
  </si>
  <si>
    <t>注册公用设备工程师（给、排水）</t>
  </si>
  <si>
    <t>23-24万</t>
  </si>
  <si>
    <t>给排水高级工程师</t>
  </si>
  <si>
    <t>注册监理工程师</t>
  </si>
  <si>
    <t>监理高级工程师</t>
  </si>
  <si>
    <t>华盛江泉集团有限公司</t>
  </si>
  <si>
    <t>钢铁</t>
  </si>
  <si>
    <t>山东省临沂市罗庄区罗六路与双月湖路交汇</t>
  </si>
  <si>
    <t>冶金、机械、机电一体化、自动化、化学检验、行政管理、安全管理、热控专业</t>
  </si>
  <si>
    <t>马振坤</t>
  </si>
  <si>
    <t>山东临沂银凤陶瓷集团有限公司</t>
  </si>
  <si>
    <t>非金属矿物制造业</t>
  </si>
  <si>
    <t>临沂市罗庄区罗四路502号</t>
  </si>
  <si>
    <t>基薪+绩效工资</t>
  </si>
  <si>
    <t>隋冲</t>
  </si>
  <si>
    <t>13562925262</t>
  </si>
  <si>
    <t>企业管理、审计、财会</t>
  </si>
  <si>
    <t>设备、机电</t>
  </si>
  <si>
    <t>山东金马汽车装备科技有限公司</t>
  </si>
  <si>
    <t>汽车制造行业</t>
  </si>
  <si>
    <t>临沂市罗庄区傅庄镇新206国道与彭庄路交汇</t>
  </si>
  <si>
    <t>自动化工
程师</t>
  </si>
  <si>
    <t>山东美鑫金属科技有限公司</t>
  </si>
  <si>
    <t>钢延压加工业</t>
  </si>
  <si>
    <t>罗庄区金七路与新206国道交汇处</t>
  </si>
  <si>
    <t>林志伟</t>
  </si>
  <si>
    <t>山东豪门铝业有限公司</t>
  </si>
  <si>
    <t>有色金属压延加工</t>
  </si>
  <si>
    <t>临沂市罗庄区册山工业园</t>
  </si>
  <si>
    <t>金属成型金属治炼</t>
  </si>
  <si>
    <t>2-3
名</t>
  </si>
  <si>
    <t>15-30万/年</t>
  </si>
  <si>
    <t>6000千/月</t>
  </si>
  <si>
    <t>刘守奎</t>
  </si>
  <si>
    <t>临沂圣戈班耐火材料有限公司</t>
  </si>
  <si>
    <t>外资投资
企业（合资）</t>
  </si>
  <si>
    <t>耐火材料</t>
  </si>
  <si>
    <t>临沂市罗庄区付庄</t>
  </si>
  <si>
    <t>无机非金属</t>
  </si>
  <si>
    <t>薛善友</t>
  </si>
  <si>
    <t>0539-8508878</t>
  </si>
  <si>
    <t>临沂利信铝业有限公司</t>
  </si>
  <si>
    <t>山东省临沂市罗庄区册山街道利信新材料产业园</t>
  </si>
  <si>
    <t xml:space="preserve"> 质量</t>
  </si>
  <si>
    <t>杨晓露</t>
  </si>
  <si>
    <t>有色金属</t>
  </si>
  <si>
    <t>山东晶鑫无纺布制品有限公司</t>
  </si>
  <si>
    <t>罗庄区罗八路52号</t>
  </si>
  <si>
    <t>非织造纺织</t>
  </si>
  <si>
    <t>姚方洪</t>
  </si>
  <si>
    <t>山东泰宗集团有限公司</t>
  </si>
  <si>
    <t>罗庄区傅庄街道</t>
  </si>
  <si>
    <t>张建成</t>
  </si>
  <si>
    <t>暂无
需求</t>
  </si>
  <si>
    <t>山东宏旺实业有限公司</t>
  </si>
  <si>
    <t>金属表面处理</t>
  </si>
  <si>
    <t>胡伟</t>
  </si>
  <si>
    <t>山东临沂沂州水泥股份有限公司</t>
  </si>
  <si>
    <t>民营股份制</t>
  </si>
  <si>
    <t>罗庄区付庄街道</t>
  </si>
  <si>
    <t>郝宽宏</t>
  </si>
  <si>
    <t>0539-8928018</t>
  </si>
  <si>
    <t>山东华盛中天机械集团股份有限公司</t>
  </si>
  <si>
    <t>机械装备</t>
  </si>
  <si>
    <t>罗庄区华盛中天工业园</t>
  </si>
  <si>
    <t>郭凤江</t>
  </si>
  <si>
    <t>山东盛阳金属科技股份有限公司</t>
  </si>
  <si>
    <t>临沂市罗庄区付庄办事处殷旦子村</t>
  </si>
  <si>
    <t>徐永龙</t>
  </si>
  <si>
    <t>金沂蒙集团有限公司</t>
  </si>
  <si>
    <t>临沭县兴大西街99号</t>
  </si>
  <si>
    <t>应用化学、化学工程、生物工程、医药等化工类相关专业</t>
  </si>
  <si>
    <t>3500-8000/月</t>
  </si>
  <si>
    <t>化工、医药等</t>
  </si>
  <si>
    <t>10-20</t>
  </si>
  <si>
    <t>3000-6000/月</t>
  </si>
  <si>
    <t>王裕姗</t>
  </si>
  <si>
    <t>0539-6268013</t>
  </si>
  <si>
    <t>生物、植物学、园艺、农学、植物科学等相关专业</t>
  </si>
  <si>
    <t>机械设计、制造</t>
  </si>
  <si>
    <t>5-10</t>
  </si>
  <si>
    <t>电气工程及自动化、热能动力等相关专业</t>
  </si>
  <si>
    <t>能源与环境</t>
  </si>
  <si>
    <t>机械工程及自动化、机械设计等相关专</t>
  </si>
  <si>
    <t>环境工程、安全工程、消防工程等相关专业</t>
  </si>
  <si>
    <t>电子商务、国际贸易、会计、行政管理等相关专业</t>
  </si>
  <si>
    <t>电气、锅炉</t>
  </si>
  <si>
    <t>计算机、网络工程、信息安全等相关专业</t>
  </si>
  <si>
    <t>临沂金正阳管业有限</t>
  </si>
  <si>
    <t>临沭县经济开区兴福路西首</t>
  </si>
  <si>
    <t>王春波</t>
  </si>
  <si>
    <t>集团内部调配</t>
  </si>
  <si>
    <t>财务审计</t>
  </si>
  <si>
    <t>机械设计与制造</t>
  </si>
  <si>
    <t>临沂市金裕工具有限公司</t>
  </si>
  <si>
    <t>临沭县兴大西街125号</t>
  </si>
  <si>
    <t>李守娟</t>
  </si>
  <si>
    <t>临沂金宏盛新型建材有限公司</t>
  </si>
  <si>
    <t>生产</t>
  </si>
  <si>
    <t>商砼</t>
  </si>
  <si>
    <t>临沂市临沭县蛟龙镇沙岭村</t>
  </si>
  <si>
    <t>业务员</t>
  </si>
  <si>
    <t>临沂金倍工艺品有限公司</t>
  </si>
  <si>
    <t>临沭县曹庄镇西王疃村</t>
  </si>
  <si>
    <t>电焊专业</t>
  </si>
  <si>
    <t>不计</t>
  </si>
  <si>
    <t>刘晓盼</t>
  </si>
  <si>
    <t>史丹利农业集团股份有限公司</t>
  </si>
  <si>
    <t>临沂市临沭县史丹利路1号</t>
  </si>
  <si>
    <t>农学、市场营销等相关</t>
  </si>
  <si>
    <t>6-20W+（年薪）</t>
  </si>
  <si>
    <t>高文平</t>
  </si>
  <si>
    <t>临沂市史丹利房地产开发公司</t>
  </si>
  <si>
    <t>临沂市临沭县史丹利路</t>
  </si>
  <si>
    <t>工程、绿化等相关</t>
  </si>
  <si>
    <t>郭礼佳</t>
  </si>
  <si>
    <t>山东路友再生资源设备有限公司</t>
  </si>
  <si>
    <t xml:space="preserve">临沭县青云镇青云居 </t>
  </si>
  <si>
    <t>朱孟奎</t>
  </si>
  <si>
    <t>临沭县华星纸业有限公司</t>
  </si>
  <si>
    <t>临沭县石门镇驻地</t>
  </si>
  <si>
    <t>锅炉</t>
  </si>
  <si>
    <t>吴迪</t>
  </si>
  <si>
    <t>山东慧峰新型材料有限公司</t>
  </si>
  <si>
    <t>费县经开区许由路东段</t>
  </si>
  <si>
    <t>刘人瑞</t>
  </si>
  <si>
    <t>山东周力人防设备有限公司</t>
  </si>
  <si>
    <t>金属门窗制造</t>
  </si>
  <si>
    <t>费县经济开发区岩滨路东侧</t>
  </si>
  <si>
    <t>文秘、工程造价、机械设计</t>
  </si>
  <si>
    <t>周如伟</t>
  </si>
  <si>
    <t>13355395885</t>
  </si>
  <si>
    <t>山东新时代药业有限公司</t>
  </si>
  <si>
    <t>山东临沂费县北外环路1号</t>
  </si>
  <si>
    <t>药学、化学、生物、医学、计算机、电气、管理等</t>
  </si>
  <si>
    <t>本科、硕士、博士</t>
  </si>
  <si>
    <t>5000-15000元/月</t>
  </si>
  <si>
    <t>---</t>
  </si>
  <si>
    <t>张全恩</t>
  </si>
  <si>
    <t>0539-5030310</t>
  </si>
  <si>
    <t>山东朝泰
实业有限公司</t>
  </si>
  <si>
    <t>有限责任
公司</t>
  </si>
  <si>
    <t>装饰材料</t>
  </si>
  <si>
    <t>探沂镇国家林产工业
科技示范园16-17号</t>
  </si>
  <si>
    <t>专科及
以上</t>
  </si>
  <si>
    <t>6000
以上</t>
  </si>
  <si>
    <t>王经理</t>
  </si>
  <si>
    <t xml:space="preserve">
普通话标准，擅长沟通交流，熟练操作基本办公软件，乐于挑战高收入及营销相关专业优秀毕业生</t>
  </si>
  <si>
    <t>山东华鑫佳升木业
有限公司</t>
  </si>
  <si>
    <t>木业</t>
  </si>
  <si>
    <t>探沂镇327国道路南
与229省道交汇西200米</t>
  </si>
  <si>
    <t>数名</t>
  </si>
  <si>
    <t>6000-
10000</t>
  </si>
  <si>
    <t>电话/网络销售</t>
  </si>
  <si>
    <t>千年舟新材料科技集团有限公司</t>
  </si>
  <si>
    <t>探沂镇工业园</t>
  </si>
  <si>
    <t>钟伟</t>
  </si>
  <si>
    <t>采购和内勤</t>
  </si>
  <si>
    <t>费县源水阀门有限公司</t>
  </si>
  <si>
    <t>费县胡阳镇</t>
  </si>
  <si>
    <t>贾立明</t>
  </si>
  <si>
    <t>临沂欣宇辉生物科技有限公司</t>
  </si>
  <si>
    <t>费县胡阳镇金阳村</t>
  </si>
  <si>
    <t>食品、医药相关专业</t>
  </si>
  <si>
    <t>卢学强</t>
  </si>
  <si>
    <t>费县信和木业有限公司</t>
  </si>
  <si>
    <t>板材业</t>
  </si>
  <si>
    <t>费县胡阳镇北尹村</t>
  </si>
  <si>
    <t>保底3000+提成</t>
  </si>
  <si>
    <t>王宝升</t>
  </si>
  <si>
    <t>费县正宇皮业有限公司</t>
  </si>
  <si>
    <t>私人有限责任公司</t>
  </si>
  <si>
    <t>费县胡阳镇驻地</t>
  </si>
  <si>
    <t>污水治理</t>
  </si>
  <si>
    <t>王鹏</t>
  </si>
  <si>
    <t>山东星奥液压机械有限公司</t>
  </si>
  <si>
    <t>通用机械制造-金属密封件制造</t>
  </si>
  <si>
    <t>临沂市河东区凤仪街2033号</t>
  </si>
  <si>
    <t>机械制造及其自动化</t>
  </si>
  <si>
    <t>3500-7000</t>
  </si>
  <si>
    <t>张娇</t>
  </si>
  <si>
    <t>山东天元建设机械有限公司</t>
  </si>
  <si>
    <t>临沂市河东区南京东路与顺达路交汇处</t>
  </si>
  <si>
    <t>土木工程、工程造价、建筑工程、机械设计、电气自动化等相关专业</t>
  </si>
  <si>
    <t>电工、焊工、机械操作工</t>
  </si>
  <si>
    <t>李全</t>
  </si>
  <si>
    <t>山东临玻复合材料有限公司</t>
  </si>
  <si>
    <t>临沂市河东区经开区凤鸣街</t>
  </si>
  <si>
    <t>纺织设计与制造工艺、应用化工技术、硅酸盐</t>
  </si>
  <si>
    <t>临沂同德农业科技开发有限公司</t>
  </si>
  <si>
    <t>河东区太平街道驻地</t>
  </si>
  <si>
    <t>农学，蔬菜</t>
  </si>
  <si>
    <t>农学、蔬菜</t>
  </si>
  <si>
    <t>郭希娟</t>
  </si>
  <si>
    <t>山东兰陵美酒股份有限公司</t>
  </si>
  <si>
    <t>临沂市兰陵县兰陵镇</t>
  </si>
  <si>
    <t>3.2亿元</t>
  </si>
  <si>
    <t>微生物技术与其应用</t>
  </si>
  <si>
    <t>3500-5500元</t>
  </si>
  <si>
    <t>3000-4500元</t>
  </si>
  <si>
    <t>姜秀波</t>
  </si>
  <si>
    <t>0539-5588801</t>
  </si>
  <si>
    <t>酿酒</t>
  </si>
  <si>
    <t>发酵工程</t>
  </si>
  <si>
    <t>工艺美术</t>
  </si>
  <si>
    <t>产品开发设计</t>
  </si>
  <si>
    <t>3000-4000元</t>
  </si>
  <si>
    <t>兰陵县德隆机械有限公司</t>
  </si>
  <si>
    <t>制造 业</t>
  </si>
  <si>
    <t>兰陵县经济开发区金盛路西段</t>
  </si>
  <si>
    <t>15666192173</t>
  </si>
  <si>
    <t>2-3</t>
  </si>
  <si>
    <t>山东
海洋
结构
件制
造有
限公司</t>
  </si>
  <si>
    <t>有限
责任
公司</t>
  </si>
  <si>
    <t>机械
行业</t>
  </si>
  <si>
    <t>兰陵
县经
济开
发区</t>
  </si>
  <si>
    <t>工程机
械、机
电一体
化</t>
  </si>
  <si>
    <t>机器人
编程</t>
  </si>
  <si>
    <t>5000
-7000</t>
  </si>
  <si>
    <t>王飞</t>
  </si>
  <si>
    <t>5207697</t>
  </si>
  <si>
    <t>兰陵县森源木业有限公司</t>
  </si>
  <si>
    <t>临沂市兰陵县磨山镇孙家屯东南450米</t>
  </si>
  <si>
    <t>李岩</t>
  </si>
  <si>
    <t>帝龙新材料（临沂）有限公司</t>
  </si>
  <si>
    <t>李庄镇祥和路1号</t>
  </si>
  <si>
    <t>1亿</t>
  </si>
  <si>
    <t>5000—10000</t>
  </si>
  <si>
    <t>调墨</t>
  </si>
  <si>
    <t>谢凯</t>
  </si>
  <si>
    <t>山东建荣教学设备有限公司</t>
  </si>
  <si>
    <t>李庄镇刘杨路12号</t>
  </si>
  <si>
    <t>3000—5000</t>
  </si>
  <si>
    <t>陈汉泽</t>
  </si>
  <si>
    <t>山东创业环保科技发展有限公司</t>
  </si>
  <si>
    <t>郯城县经济开发区</t>
  </si>
  <si>
    <t>丁昌彪</t>
  </si>
  <si>
    <t>0539-6156562</t>
  </si>
  <si>
    <t>2020年新开工</t>
  </si>
  <si>
    <t>郯城众一科环化工有限公司</t>
  </si>
  <si>
    <t>葛玉娟</t>
  </si>
  <si>
    <t>东岳机械股份有限公司</t>
  </si>
  <si>
    <t>山东省临沂市沂南县砖埠镇东岳庄村</t>
  </si>
  <si>
    <t>车床、数控车、铣床、电焊</t>
  </si>
  <si>
    <t>计件薪资7000-9000元/月</t>
  </si>
  <si>
    <t>赵先生</t>
  </si>
  <si>
    <t xml:space="preserve"> </t>
  </si>
  <si>
    <t>机械、车辆相关专业</t>
  </si>
  <si>
    <t>俄语</t>
  </si>
  <si>
    <t>山东省舜天化工集团有限公司</t>
  </si>
  <si>
    <t>沂南县经济开发区绿源路8号</t>
  </si>
  <si>
    <t>化工、自动化、计算机等相关专业</t>
  </si>
  <si>
    <t>刘桂强</t>
  </si>
  <si>
    <t>0539-2653263</t>
  </si>
  <si>
    <t>山东同方鲁颖电子有限公司</t>
  </si>
  <si>
    <t>临沂市沂南县城</t>
  </si>
  <si>
    <t>电子陶瓷材料</t>
  </si>
  <si>
    <t>高增为</t>
  </si>
  <si>
    <t>临沂金盛机械配套有限公司</t>
  </si>
  <si>
    <t>临沂经济技术开发区芝麻墩街道昆明路53号</t>
  </si>
  <si>
    <t>许晓月</t>
  </si>
  <si>
    <t>3500—6000</t>
  </si>
  <si>
    <t>2800—4000</t>
  </si>
  <si>
    <t>电气维修工</t>
  </si>
  <si>
    <t>德州齿轮有限公司</t>
  </si>
  <si>
    <t>齿轮行业</t>
  </si>
  <si>
    <t>天衢工业园齿轮南路678号</t>
  </si>
  <si>
    <t>王宁宁</t>
  </si>
  <si>
    <t>2312624</t>
  </si>
  <si>
    <t>山东格瑞德集团有限公司</t>
  </si>
  <si>
    <t>山东省德州市天衢工业园格瑞德路6号</t>
  </si>
  <si>
    <t>卢春燕</t>
  </si>
  <si>
    <t>能源工程及应用</t>
  </si>
  <si>
    <t>化学工艺、环境工程</t>
  </si>
  <si>
    <t>工商管理、工程管理等管理类</t>
  </si>
  <si>
    <t>凯盛晶华玻璃有限公司</t>
  </si>
  <si>
    <t>德州市天衢工业园凯盛晶华路666号</t>
  </si>
  <si>
    <t>5000元及以上</t>
  </si>
  <si>
    <t>4000元及以上</t>
  </si>
  <si>
    <t>高培培</t>
  </si>
  <si>
    <t>0534-7858990 、  13969267102</t>
  </si>
  <si>
    <t>山东双一科技股份有限公司</t>
  </si>
  <si>
    <t>复合材料</t>
  </si>
  <si>
    <t>德州市德城区新华工业园双一路1号</t>
  </si>
  <si>
    <t>机械类、材料类、英语类、车辆工程、船舶类</t>
  </si>
  <si>
    <t>数控、自动化</t>
  </si>
  <si>
    <t>李怀满</t>
  </si>
  <si>
    <t>13705347037</t>
  </si>
  <si>
    <t>山东欧迈机械股份有限公司</t>
  </si>
  <si>
    <t>陵城区经济开发区扶丰街北首</t>
  </si>
  <si>
    <t>刘倩倩</t>
  </si>
  <si>
    <t>18253400679</t>
  </si>
  <si>
    <t>采购与供应管理</t>
  </si>
  <si>
    <t>3000—6000</t>
  </si>
  <si>
    <t>车工类</t>
  </si>
  <si>
    <t>3000—10000</t>
  </si>
  <si>
    <t>钻、铣工</t>
  </si>
  <si>
    <t>3000—8000</t>
  </si>
  <si>
    <t>现场调试工程师</t>
  </si>
  <si>
    <t>陵县振鹤汽车配件有限公司</t>
  </si>
  <si>
    <t>迎宾路北首</t>
  </si>
  <si>
    <t>机械、模具</t>
  </si>
  <si>
    <t>管理、人力资源</t>
  </si>
  <si>
    <t>王德波</t>
  </si>
  <si>
    <t>山东聚辰电缆有限公司</t>
  </si>
  <si>
    <t>电子信息制造业</t>
  </si>
  <si>
    <t>山东省德州市陵城区经济开发区马颊河路1588号</t>
  </si>
  <si>
    <t>机械机电类</t>
  </si>
  <si>
    <t>周涛</t>
  </si>
  <si>
    <t>0534-6121988</t>
  </si>
  <si>
    <t>人力资源专业</t>
  </si>
  <si>
    <t>德州广源环保科技有限公司</t>
  </si>
  <si>
    <t>德州市经济技术开发区项目东区天衢东路与崇德十二大道交叉口</t>
  </si>
  <si>
    <t>焊接
钣金
其他</t>
  </si>
  <si>
    <t>大专
中专</t>
  </si>
  <si>
    <t>马存琛</t>
  </si>
  <si>
    <t>德州蓝天纺织有限公司</t>
  </si>
  <si>
    <t xml:space="preserve">民营企业 </t>
  </si>
  <si>
    <t>陵城区南环西路1083号</t>
  </si>
  <si>
    <t>方振福</t>
  </si>
  <si>
    <t>瑞冬集团股份有限公司</t>
  </si>
  <si>
    <t>山东省德州市经济开发区项目东区天衢东路6555号</t>
  </si>
  <si>
    <t>山东鼎味食品有限公司</t>
  </si>
  <si>
    <t>德州开发区天衢东路5555号</t>
  </si>
  <si>
    <t>工科类</t>
  </si>
  <si>
    <t>翟畑修</t>
  </si>
  <si>
    <t>山东消博士消毒科技股份有限公司</t>
  </si>
  <si>
    <t>医用化工材料制造</t>
  </si>
  <si>
    <t>德州市天衢东路以南崇德十一大道西侧5858号</t>
  </si>
  <si>
    <t>生物、化工化学</t>
  </si>
  <si>
    <t>4500元-6000元＋项目提成</t>
  </si>
  <si>
    <t>蒋媛媛</t>
  </si>
  <si>
    <t>德州联合拓普复合材料科技有限公司</t>
  </si>
  <si>
    <t>京津冀协同发展产业合作区天衢东路5886号</t>
  </si>
  <si>
    <t>高分子专业或复合材料工程专业</t>
  </si>
  <si>
    <t>石娜</t>
  </si>
  <si>
    <t>技术销售</t>
  </si>
  <si>
    <t>德州富华生态科技有限公司</t>
  </si>
  <si>
    <t>纺织制造业</t>
  </si>
  <si>
    <t>陵城区经济开发区西外环路西侧</t>
  </si>
  <si>
    <t>6.2亿</t>
  </si>
  <si>
    <t>机械、机电、工程类</t>
  </si>
  <si>
    <t>0534-8822588</t>
  </si>
  <si>
    <t>0534-8822589</t>
  </si>
  <si>
    <t>德州海力达模塑有限公司</t>
  </si>
  <si>
    <t>德州开发区天衢东路5553号</t>
  </si>
  <si>
    <t>大专、本科</t>
  </si>
  <si>
    <t>德州市康尔斯食品有限公司</t>
  </si>
  <si>
    <t>食 品制 造</t>
  </si>
  <si>
    <t>德州市陵城区经济开发区武佑路北首</t>
  </si>
  <si>
    <t>食品工程设计与研发</t>
  </si>
  <si>
    <t>4000-7000元</t>
  </si>
  <si>
    <t>刘广忠</t>
  </si>
  <si>
    <t>山东富路勇士汽车有限公司</t>
  </si>
  <si>
    <t>山东省德州市陵城区经济开发区迎宾街</t>
  </si>
  <si>
    <t>机械、车辆类</t>
  </si>
  <si>
    <t>汽车检测与维修</t>
  </si>
  <si>
    <t>李耀娜</t>
  </si>
  <si>
    <t>五得利集团禹城面粉有限公司</t>
  </si>
  <si>
    <t>小麦加工</t>
  </si>
  <si>
    <t>山东省德州（禹城）国家高新技术产业开发区创业街</t>
  </si>
  <si>
    <t>姜鑫如</t>
  </si>
  <si>
    <t>7268306</t>
  </si>
  <si>
    <t>制粉师</t>
  </si>
  <si>
    <t>伟日（山东）生物科技有限公司</t>
  </si>
  <si>
    <t>生物发酵</t>
  </si>
  <si>
    <t>禹城市高新技术开发区振兴大道南首</t>
  </si>
  <si>
    <t>生物发酵工程</t>
  </si>
  <si>
    <t>邢营营</t>
  </si>
  <si>
    <t>保龄宝生物股份有限公司</t>
  </si>
  <si>
    <t>禹城市高新区东外环路一号</t>
  </si>
  <si>
    <t>生物、微生物、发酵、食品</t>
  </si>
  <si>
    <t>机电一体化、电气自动化</t>
  </si>
  <si>
    <t>杨耐雯</t>
  </si>
  <si>
    <t>机械、设备</t>
  </si>
  <si>
    <t>化学分析、食品检测、仪器分析</t>
  </si>
  <si>
    <t>计算机、网络</t>
  </si>
  <si>
    <t>山东鸿兴源食品有限公司</t>
  </si>
  <si>
    <t>山东省禹城市工业南路1号</t>
  </si>
  <si>
    <t>杨金锋</t>
  </si>
  <si>
    <t>机械设计及自动化相关专业</t>
  </si>
  <si>
    <t>浩阳环境股份有限公司</t>
  </si>
  <si>
    <t>纺织行业</t>
  </si>
  <si>
    <t>山东德州禹城高新技术产业开发区文化街1567号</t>
  </si>
  <si>
    <t>2.3亿</t>
  </si>
  <si>
    <t>纺织、高分子、土木工程</t>
  </si>
  <si>
    <t>赵恒凯</t>
  </si>
  <si>
    <t>山东晨旭新材料股份有限公司</t>
  </si>
  <si>
    <t>化学试剂和助剂制造</t>
  </si>
  <si>
    <t>山东省禹城市高新技术开发区创新街东延以南</t>
  </si>
  <si>
    <t>化学工业、高分子材料及相关专业</t>
  </si>
  <si>
    <t>机电设备维修与管理</t>
  </si>
  <si>
    <t>韦建永</t>
  </si>
  <si>
    <t>0534-7551518</t>
  </si>
  <si>
    <t>数控设备应用与维护</t>
  </si>
  <si>
    <t>自动化生产设备应用</t>
  </si>
  <si>
    <t>山东福田药业有限公司</t>
  </si>
  <si>
    <t>法律、生物技术、化工</t>
  </si>
  <si>
    <t>电气、自动化</t>
  </si>
  <si>
    <t>孔莉莉</t>
  </si>
  <si>
    <t>山东禹王生态食业有限公司</t>
  </si>
  <si>
    <t>山东省禹城市高新区富华街</t>
  </si>
  <si>
    <t>应用化学、化学分析</t>
  </si>
  <si>
    <t>自动化、仪器仪表</t>
  </si>
  <si>
    <t>会计学、财务管理</t>
  </si>
  <si>
    <t>人力资源、心理学、企业管理</t>
  </si>
  <si>
    <t>山东安舜制药有限公司</t>
  </si>
  <si>
    <t>乐陵市</t>
  </si>
  <si>
    <t>化学、药学、高分子材料与工程、电气、自动化等</t>
  </si>
  <si>
    <t>5000起</t>
  </si>
  <si>
    <t>化学制药、应用化学、药品生产技术、机电一体化等</t>
  </si>
  <si>
    <t>大专、高技</t>
  </si>
  <si>
    <t>4000起</t>
  </si>
  <si>
    <t>常德帅</t>
  </si>
  <si>
    <t>山东星光糖业有限公司</t>
  </si>
  <si>
    <t>农副产品深加工</t>
  </si>
  <si>
    <t>食品、生物相关</t>
  </si>
  <si>
    <t>王仪</t>
  </si>
  <si>
    <t>0534-6298661</t>
  </si>
  <si>
    <t>山东金麒麟股份有限公司</t>
  </si>
  <si>
    <t>高端零部件</t>
  </si>
  <si>
    <t>市场营销、工商管理类</t>
  </si>
  <si>
    <t>4000-6400</t>
  </si>
  <si>
    <t>亚萨合莱国强（山东）五金科技有限公司</t>
  </si>
  <si>
    <t>外资</t>
  </si>
  <si>
    <t>机械制造及自动化等</t>
  </si>
  <si>
    <t>材料类</t>
  </si>
  <si>
    <t>崔宁</t>
  </si>
  <si>
    <t>0534-2115505</t>
  </si>
  <si>
    <t>山东富士制御电梯有限公司</t>
  </si>
  <si>
    <t>山东宁津经济开发区泰山路南首</t>
  </si>
  <si>
    <t>27660万元</t>
  </si>
  <si>
    <t>机械类/营销类</t>
  </si>
  <si>
    <t>电梯安装、调试</t>
  </si>
  <si>
    <t>苑青松</t>
  </si>
  <si>
    <t>山东迈宝赫健身器材有限公司</t>
  </si>
  <si>
    <t>山东省德州市宁津县经济技术开发区工业三路与阳光大街延伸线交叉路口西南角</t>
  </si>
  <si>
    <t>3.6亿</t>
  </si>
  <si>
    <t>孙永青</t>
  </si>
  <si>
    <t>视频编导</t>
  </si>
  <si>
    <t>3000-3600</t>
  </si>
  <si>
    <t>山东山速机器人有限公司</t>
  </si>
  <si>
    <t>人工智能</t>
  </si>
  <si>
    <t>宁津县经济开发区黄山路1号</t>
  </si>
  <si>
    <t>对AI人工智能以及移动机器人、工业机器人方向相关专业</t>
  </si>
  <si>
    <t>苏淼</t>
  </si>
  <si>
    <t>山东宝德龙健身器材有限公司</t>
  </si>
  <si>
    <t>山东省德州市宁津县经济开发区开发区东部新区工业三路与长江大街交叉路口北200米路西</t>
  </si>
  <si>
    <t>山东鲁晶化工科技有限公司</t>
  </si>
  <si>
    <t>山东省临邑县恒源工业园</t>
  </si>
  <si>
    <t>高中及以上</t>
  </si>
  <si>
    <t>4k-5k</t>
  </si>
  <si>
    <t>张震</t>
  </si>
  <si>
    <t>临邑恒丰纺织科技有限公司</t>
  </si>
  <si>
    <t>临邑县东部高新区花园大街路南</t>
  </si>
  <si>
    <t>纺织专业、</t>
  </si>
  <si>
    <t>乔晓敏</t>
  </si>
  <si>
    <t>0534-5055611</t>
  </si>
  <si>
    <t>山东瑞博龙化工科技股份有限公司</t>
  </si>
  <si>
    <t>临邑县经济开发区华兴路</t>
  </si>
  <si>
    <t>周明丽</t>
  </si>
  <si>
    <t>薪酬福利：</t>
  </si>
  <si>
    <t>8K-10K</t>
  </si>
  <si>
    <t>五险一金、丰厚的年终奖、贴心的月度福利（家庭生活用品、零食等）、生日福利、定期年度体检，可参加免费健身班、瑜伽班和书法班，以增强您的体质，陶冶您的情操。</t>
  </si>
  <si>
    <t>环境工程/科学</t>
  </si>
  <si>
    <t>齐鲁晟华制药有限公司</t>
  </si>
  <si>
    <t>山东省临邑县犁城大街28号</t>
  </si>
  <si>
    <t>化学、化工、药学、自动化等相关专业</t>
  </si>
  <si>
    <t>5500以上可面议</t>
  </si>
  <si>
    <t>解具成</t>
  </si>
  <si>
    <t>0534-5057776</t>
  </si>
  <si>
    <t>山东四环药业股份有限公司</t>
  </si>
  <si>
    <t>平原县经济开发区东区南园路西首</t>
  </si>
  <si>
    <t>化学、化工、制药</t>
  </si>
  <si>
    <t>5100-5500元</t>
  </si>
  <si>
    <t>5100元</t>
  </si>
  <si>
    <t>马文政</t>
  </si>
  <si>
    <t>0534-4626777
15266969998</t>
  </si>
  <si>
    <t>平原信达化工股份有限公司</t>
  </si>
  <si>
    <t>平原县坊子乡北</t>
  </si>
  <si>
    <t>刘安义</t>
  </si>
  <si>
    <t>山东中威空调设备集团有限公司</t>
  </si>
  <si>
    <t>鲁权屯镇石庄工业园</t>
  </si>
  <si>
    <t>机电安装</t>
  </si>
  <si>
    <t>王英保</t>
  </si>
  <si>
    <t>山东新博科技有限公司</t>
  </si>
  <si>
    <t>山东省德州市武城县鲁权屯镇金光大道北首</t>
  </si>
  <si>
    <t>主管会计</t>
  </si>
  <si>
    <t>文员</t>
  </si>
  <si>
    <t>刘昆</t>
  </si>
  <si>
    <t>标黄范围为山东新博科技有限公司单独需要。</t>
  </si>
  <si>
    <t>机械装配技术</t>
  </si>
  <si>
    <t>电商专员</t>
  </si>
  <si>
    <t>办公室主任</t>
  </si>
  <si>
    <t>下料工</t>
  </si>
  <si>
    <t>安装工</t>
  </si>
  <si>
    <t>德州隆达空调设备有限公司</t>
  </si>
  <si>
    <t>加工制做</t>
  </si>
  <si>
    <t>武城县鲁权屯镇</t>
  </si>
  <si>
    <t>4500至6000</t>
  </si>
  <si>
    <t>尹志鹏</t>
  </si>
  <si>
    <t>德州中联大坝水泥有限公司</t>
  </si>
  <si>
    <t>德州市运河区中联大道1号</t>
  </si>
  <si>
    <t>尚东捷</t>
  </si>
  <si>
    <t>山东普利森集团有限公司</t>
  </si>
  <si>
    <t>德州市三八东路6666号</t>
  </si>
  <si>
    <t>外贸销售</t>
  </si>
  <si>
    <t>张园园</t>
  </si>
  <si>
    <t>0534-8036362</t>
  </si>
  <si>
    <t>人事专员</t>
  </si>
  <si>
    <t>机床设计师</t>
  </si>
  <si>
    <t>德州市鑫华润科技股份有限公司</t>
  </si>
  <si>
    <t>德城区双一路28号</t>
  </si>
  <si>
    <t>化工、高分子材料</t>
  </si>
  <si>
    <t>数控、CNC、化工原料</t>
  </si>
  <si>
    <t>2600-6500</t>
  </si>
  <si>
    <t>于光伟</t>
  </si>
  <si>
    <t>山东鲁控电力设备有限公司</t>
  </si>
  <si>
    <t>机械加工
制造业</t>
  </si>
  <si>
    <t>夏津县经济开发区</t>
  </si>
  <si>
    <t>机电一体化
电气自动化</t>
  </si>
  <si>
    <t>隋海英</t>
  </si>
  <si>
    <t>山东朝阳轴承有限公司</t>
  </si>
  <si>
    <t>高占群</t>
  </si>
  <si>
    <t>发达面粉集团股份有限公司</t>
  </si>
  <si>
    <t>加工</t>
  </si>
  <si>
    <t>夏津县城北开发区</t>
  </si>
  <si>
    <t>隋立修</t>
  </si>
  <si>
    <t>聊城市重点行业、产业集群、骨干企业高校毕业生需求表</t>
  </si>
  <si>
    <t>东阿阿胶股份有限公司</t>
  </si>
  <si>
    <t>药学、中药学、临床医学类</t>
  </si>
  <si>
    <t>本科：4.8万元/年；
硕士：6万元/年。</t>
  </si>
  <si>
    <t>崔余生</t>
  </si>
  <si>
    <t>中色奥博特铜铝业有限公司</t>
  </si>
  <si>
    <t>有色金属冶炼及压延加工业</t>
  </si>
  <si>
    <t>临清市东二环路</t>
  </si>
  <si>
    <t>金属压力加工专业、应用化学专业、材料成型、热动电气、机械等相关专业</t>
  </si>
  <si>
    <t>郑亚莉</t>
  </si>
  <si>
    <t>临清三和纺织集团有限公司</t>
  </si>
  <si>
    <t>山东省临清市大桥街1050号</t>
  </si>
  <si>
    <t>专科已上</t>
  </si>
  <si>
    <t>中专已上</t>
  </si>
  <si>
    <t>于忠磊</t>
  </si>
  <si>
    <t>轻化染整</t>
  </si>
  <si>
    <t>纺织机械</t>
  </si>
  <si>
    <t>临清德能金玉米生物有限公司</t>
  </si>
  <si>
    <t>临清市南环路东首</t>
  </si>
  <si>
    <t>仪表及自动化</t>
  </si>
  <si>
    <t>朱英亮</t>
  </si>
  <si>
    <t>中冶纸业银河有限公司</t>
  </si>
  <si>
    <t>工业企业</t>
  </si>
  <si>
    <t>临清市西门里街297#</t>
  </si>
  <si>
    <t>企业管理、工商管理等相关专业</t>
  </si>
  <si>
    <t xml:space="preserve">4k-7k元/月+绩效奖金
</t>
  </si>
  <si>
    <t>机械自动化、机械应用与维护等相关专业</t>
  </si>
  <si>
    <t>3k-5k元/月</t>
  </si>
  <si>
    <t>刘飞</t>
  </si>
  <si>
    <t>0635-2433901</t>
  </si>
  <si>
    <t>制浆造纸、印刷、林产化工、轻化工程等相关专业</t>
  </si>
  <si>
    <t>电气自动化、电气设备应用与维护等相关专业</t>
  </si>
  <si>
    <t>山东腾工轴承有限公司</t>
  </si>
  <si>
    <t>通用装备制造业</t>
  </si>
  <si>
    <t>临清市松林镇工业园</t>
  </si>
  <si>
    <t>3000-8000元</t>
  </si>
  <si>
    <t>5000-10000元</t>
  </si>
  <si>
    <t>山东新兴重工科技发展有限公司</t>
  </si>
  <si>
    <t>山东省聊城市临清市温泉路东首</t>
  </si>
  <si>
    <t>焊接材料学</t>
  </si>
  <si>
    <t>陈良</t>
  </si>
  <si>
    <t>山东省宇捷轴承制造有限公司</t>
  </si>
  <si>
    <t>山东省聊城市临清市烟店镇许张寨村</t>
  </si>
  <si>
    <t>12万/年</t>
  </si>
  <si>
    <t>仪器仪表工程</t>
  </si>
  <si>
    <t>屈继红</t>
  </si>
  <si>
    <t>18763518151</t>
  </si>
  <si>
    <t>聊城市中瑞轴承配件股份有限公司</t>
  </si>
  <si>
    <t>聊城市临清市潘庄工业园</t>
  </si>
  <si>
    <t>高级工程师</t>
  </si>
  <si>
    <t>汪浩洋</t>
  </si>
  <si>
    <t>临清市致杰轴承有限公司</t>
  </si>
  <si>
    <t>私企</t>
  </si>
  <si>
    <t>临清市八岔路镇前常二庄村</t>
  </si>
  <si>
    <t>实验室操作员</t>
  </si>
  <si>
    <t>高级热处理技工</t>
  </si>
  <si>
    <t>汪东亚</t>
  </si>
  <si>
    <t>时风集团</t>
  </si>
  <si>
    <t>高唐县时风路1号</t>
  </si>
  <si>
    <t>90亿</t>
  </si>
  <si>
    <t>机械设计、车辆工程、材料成型</t>
  </si>
  <si>
    <t>数控机床、热电、铸造、电焊、钳工</t>
  </si>
  <si>
    <t>王景先</t>
  </si>
  <si>
    <t>纷美包装（山东）有限公司</t>
  </si>
  <si>
    <t>聊城市高唐县官道街北首</t>
  </si>
  <si>
    <t>9
(2019年年报未出）</t>
  </si>
  <si>
    <t>机械工程/机电一体化/自动化</t>
  </si>
  <si>
    <t>本科或以上</t>
  </si>
  <si>
    <t>刘玉伟</t>
  </si>
  <si>
    <t>国际贸易/英语/物流</t>
  </si>
  <si>
    <t>大专或以上</t>
  </si>
  <si>
    <t>山东泉林秸秆高科环保股份有限公司</t>
  </si>
  <si>
    <t>山东省高唐县光明东路15号</t>
  </si>
  <si>
    <t>2.8亿</t>
  </si>
  <si>
    <t>陆宁</t>
  </si>
  <si>
    <t>0635-2966015</t>
  </si>
  <si>
    <t>高唐绿荫环保科技有限公司</t>
  </si>
  <si>
    <t>电焊操作工</t>
  </si>
  <si>
    <t>金经理</t>
  </si>
  <si>
    <t>机床操作工</t>
  </si>
  <si>
    <t>山东超越纺织有限公司</t>
  </si>
  <si>
    <t>高唐金城
路西首</t>
  </si>
  <si>
    <t>纺织
熟练工</t>
  </si>
  <si>
    <t>张山山</t>
  </si>
  <si>
    <t>29675
88</t>
  </si>
  <si>
    <t>奥克特生物集团</t>
  </si>
  <si>
    <t>高唐县官道北街5号</t>
  </si>
  <si>
    <t>动物营养、饲料、生物工程、市场营销或相关专业</t>
  </si>
  <si>
    <t>底薪加提成</t>
  </si>
  <si>
    <t>池建春</t>
  </si>
  <si>
    <t>0635-7123103</t>
  </si>
  <si>
    <t>动物营养、饲料、生物工程等相关专业</t>
  </si>
  <si>
    <t>技术研发员</t>
  </si>
  <si>
    <t>安全环保化工专业</t>
  </si>
  <si>
    <t>山东光明工模具制造有限公司</t>
  </si>
  <si>
    <t>高唐光明路西首路北</t>
  </si>
  <si>
    <t>翻译、计算机专业</t>
  </si>
  <si>
    <t>电工、电焊工、车床工</t>
  </si>
  <si>
    <t>李伟伟</t>
  </si>
  <si>
    <t>0635-2961026</t>
  </si>
  <si>
    <t>山东端子电器股份有限公司</t>
  </si>
  <si>
    <t>私有</t>
  </si>
  <si>
    <t>政通路2号</t>
  </si>
  <si>
    <t>车辆工程、汽车设计</t>
  </si>
  <si>
    <t>4000-12000</t>
  </si>
  <si>
    <t>李玉芬</t>
  </si>
  <si>
    <t>机电一休化</t>
  </si>
  <si>
    <t>汽修</t>
  </si>
  <si>
    <t>山东泉海汽车科技有限公司</t>
  </si>
  <si>
    <t>高唐县政通路2号</t>
  </si>
  <si>
    <t>王忠宁</t>
  </si>
  <si>
    <t>电子机械工程</t>
  </si>
  <si>
    <t>设备管理</t>
  </si>
  <si>
    <t>贴片</t>
  </si>
  <si>
    <t>聊城昌佳变电设备有限公司</t>
  </si>
  <si>
    <t>电器机械和器材制造业</t>
  </si>
  <si>
    <t>高唐县鱼邱湖办事处丁张工业园</t>
  </si>
  <si>
    <t>年薪10万以上</t>
  </si>
  <si>
    <t>贺悦</t>
  </si>
  <si>
    <t>0635-5103611</t>
  </si>
  <si>
    <t>聊城六和荣达农牧有限公司</t>
  </si>
  <si>
    <t>高唐县鱼丘湖街道322省道南侧、南郭养护站西邻</t>
  </si>
  <si>
    <t>王晶</t>
  </si>
  <si>
    <t>大量招车间普工</t>
  </si>
  <si>
    <t>高唐县鼎辉食品有限公司</t>
  </si>
  <si>
    <t>其他有限责任工资</t>
  </si>
  <si>
    <t>高唐县鱼丘湖街道322省道与105国道交叉口西南角公路站西</t>
  </si>
  <si>
    <t>周成</t>
  </si>
  <si>
    <t>山东邦杰金属制品有限公司</t>
  </si>
  <si>
    <t>高唐105国道和322省道交叉口北100米路东</t>
  </si>
  <si>
    <t>郝海洋</t>
  </si>
  <si>
    <t>山东顺兴劳保用品有限公司</t>
  </si>
  <si>
    <t>港澳投资企业</t>
  </si>
  <si>
    <t>皮革、毛皮及羽绒制品业</t>
  </si>
  <si>
    <t>高唐县鱼邱湖办事处</t>
  </si>
  <si>
    <t>刘立美</t>
  </si>
  <si>
    <t>山东维克多利纸业有限责任公司</t>
  </si>
  <si>
    <t>高唐县光明东路3号</t>
  </si>
  <si>
    <t>王红燕</t>
  </si>
  <si>
    <t>高唐县新华木业有限公司</t>
  </si>
  <si>
    <t>木材加工业</t>
  </si>
  <si>
    <t>高唐县光明路中段</t>
  </si>
  <si>
    <t>机修、电气</t>
  </si>
  <si>
    <t>徐丙路</t>
  </si>
  <si>
    <t>山东九路泊车设备股份有限公司</t>
  </si>
  <si>
    <t>山东省高唐县人和办事处卢田楼村北侧</t>
  </si>
  <si>
    <t>5000＋提成</t>
  </si>
  <si>
    <t>王春亮</t>
  </si>
  <si>
    <t>资本运作</t>
  </si>
  <si>
    <t>智泰纺织有限公司</t>
  </si>
  <si>
    <t>高唐县梁村镇十五里铺南段</t>
  </si>
  <si>
    <t>刘佳</t>
  </si>
  <si>
    <t>高唐县嘉投新能源有公司</t>
  </si>
  <si>
    <t>电力供应业</t>
  </si>
  <si>
    <t>聊城市高唐县梁村镇</t>
  </si>
  <si>
    <t>任晶</t>
  </si>
  <si>
    <t>0731-85893215</t>
  </si>
  <si>
    <t>光伏电站为委托运维模式，人才需求由集团统一招聘</t>
  </si>
  <si>
    <t>高唐洁宇氮肥助剂有限公司</t>
  </si>
  <si>
    <t>基础化学原料制造</t>
  </si>
  <si>
    <t>高唐县三十里铺镇</t>
  </si>
  <si>
    <t>张伟</t>
  </si>
  <si>
    <t>山东鑫海新材料股份有限公司</t>
  </si>
  <si>
    <t>高唐县开发区</t>
  </si>
  <si>
    <t>电气焊、设备自动化等</t>
  </si>
  <si>
    <t>贾伟</t>
  </si>
  <si>
    <t>高唐县凯冉棉纺织有限公司</t>
  </si>
  <si>
    <t>棉纺织</t>
  </si>
  <si>
    <t>曲武生</t>
  </si>
  <si>
    <t>洛凰食品（山东）有限公司</t>
  </si>
  <si>
    <t>山东省高唐县杨屯镇高官屯村西308国道路北</t>
  </si>
  <si>
    <t>品控，食品技术，会计，车间管理</t>
  </si>
  <si>
    <t>绩效工资</t>
  </si>
  <si>
    <t>侯洪波</t>
  </si>
  <si>
    <t>高唐金时燃气有限公司</t>
  </si>
  <si>
    <t>燃气供应业</t>
  </si>
  <si>
    <t>高唐汇隆化工有限公司</t>
  </si>
  <si>
    <t>杨屯镇郭庄村308国道路北</t>
  </si>
  <si>
    <t>李泰祥</t>
  </si>
  <si>
    <t>山东和兴面粉有限公司</t>
  </si>
  <si>
    <t>高唐县姜
店镇苦水郭村</t>
  </si>
  <si>
    <t>财会类</t>
  </si>
  <si>
    <t>3000元
及以上</t>
  </si>
  <si>
    <t>4000元
及以上</t>
  </si>
  <si>
    <t>郭文云</t>
  </si>
  <si>
    <t>山东华驰铁路器材有限公司</t>
  </si>
  <si>
    <t>高唐县姜店镇</t>
  </si>
  <si>
    <t>大学本科</t>
  </si>
  <si>
    <t>电子一体化</t>
  </si>
  <si>
    <t>孟德永</t>
  </si>
  <si>
    <t>聊城大信饲料有限公司</t>
  </si>
  <si>
    <t>张世忠</t>
  </si>
  <si>
    <t>动物营养</t>
  </si>
  <si>
    <t>畜牧专业</t>
  </si>
  <si>
    <t>山东双龙机械设备有限公司</t>
  </si>
  <si>
    <t>高唐县姜店乡经济开发区</t>
  </si>
  <si>
    <t>机械设计、国际贸易、营销</t>
  </si>
  <si>
    <t>王志勇</t>
  </si>
  <si>
    <t>山东天泰钢塑有限公司</t>
  </si>
  <si>
    <t>姜店镇</t>
  </si>
  <si>
    <t>刘玉冰</t>
  </si>
  <si>
    <t>高唐县翱翔木业科技有限公司</t>
  </si>
  <si>
    <t>清平镇园区</t>
  </si>
  <si>
    <t>销售提成6000起</t>
  </si>
  <si>
    <t>康利</t>
  </si>
  <si>
    <t>高唐县荣威木业有限公司</t>
  </si>
  <si>
    <t>清平镇</t>
  </si>
  <si>
    <t>电器维修</t>
  </si>
  <si>
    <t>靳良成</t>
  </si>
  <si>
    <t>山东金如意木业集团股份有限公司</t>
  </si>
  <si>
    <t>尹集镇尹集村</t>
  </si>
  <si>
    <t>杨曰义</t>
  </si>
  <si>
    <t>高唐县永恒棉业有限公司</t>
  </si>
  <si>
    <t>尹集镇店子村</t>
  </si>
  <si>
    <t>赵玉新</t>
  </si>
  <si>
    <t>高唐县恒昌棉业有限公司</t>
  </si>
  <si>
    <t>尹集镇桃园新村</t>
  </si>
  <si>
    <t>王志彪</t>
  </si>
  <si>
    <t>高唐县利国化工厂</t>
  </si>
  <si>
    <t>米卫东</t>
  </si>
  <si>
    <t>高唐县联晟木业有限公司</t>
  </si>
  <si>
    <t>张志山</t>
  </si>
  <si>
    <t>山东亿硕新型材料有限公司</t>
  </si>
  <si>
    <t>黄昭民</t>
  </si>
  <si>
    <t>永鑫纺织</t>
  </si>
  <si>
    <t>固河镇冯庄村308路南</t>
  </si>
  <si>
    <t>王厂长</t>
  </si>
  <si>
    <t>山东高唐永旺食品有限公司</t>
  </si>
  <si>
    <t>西转盘北侧</t>
  </si>
  <si>
    <t>吕兴美</t>
  </si>
  <si>
    <t>山东智德纺织有限公司</t>
  </si>
  <si>
    <t>高唐经济开发区汇鑫南路</t>
  </si>
  <si>
    <t>国际贸易、
市场营销</t>
  </si>
  <si>
    <t>2400以上</t>
  </si>
  <si>
    <t>低压电工</t>
  </si>
  <si>
    <t>李洪敏</t>
  </si>
  <si>
    <t>0635-3991879</t>
  </si>
  <si>
    <t>山东合盛化纺有限公司</t>
  </si>
  <si>
    <t>高唐合盛路1号</t>
  </si>
  <si>
    <t>化工工艺技术人员</t>
  </si>
  <si>
    <t>设备维护维修</t>
  </si>
  <si>
    <t>崔主任</t>
  </si>
  <si>
    <t>18264513339</t>
  </si>
  <si>
    <t>化工质量监管人员</t>
  </si>
  <si>
    <t>化工自动化仪表操作员</t>
  </si>
  <si>
    <t>山东美唐机械有限公司</t>
  </si>
  <si>
    <t>金属制造业</t>
  </si>
  <si>
    <t>高唐县金城路西首（时风中学往西300米路南）</t>
  </si>
  <si>
    <t>张赛</t>
  </si>
  <si>
    <t>高唐县尚德服饰有限公司</t>
  </si>
  <si>
    <t>汇鑫南路11号</t>
  </si>
  <si>
    <t>候风菊</t>
  </si>
  <si>
    <t>高唐县飞腾工贸有限公司</t>
  </si>
  <si>
    <t>时风路西
首路南</t>
  </si>
  <si>
    <t>高低压电工</t>
  </si>
  <si>
    <t>中专或
技工
以上</t>
  </si>
  <si>
    <t>陶雪燕</t>
  </si>
  <si>
    <t>金相</t>
  </si>
  <si>
    <t>高唐林凡纺织有限公司</t>
  </si>
  <si>
    <t>汇鑫路北首</t>
  </si>
  <si>
    <t>宋明健</t>
  </si>
  <si>
    <t>高唐县龙凤针织有限公司</t>
  </si>
  <si>
    <t>2000一4000</t>
  </si>
  <si>
    <t>刘金峰</t>
  </si>
  <si>
    <t>高唐双胞胎饲料有限公司</t>
  </si>
  <si>
    <t>高唐县汇鑫办事处G514西侧</t>
  </si>
  <si>
    <t>二本以上（2020年毕业大学生）</t>
  </si>
  <si>
    <t>史峰歌</t>
  </si>
  <si>
    <t>山东中探机械有限公司</t>
  </si>
  <si>
    <t>高唐县时风西路555号</t>
  </si>
  <si>
    <t>李刚</t>
  </si>
  <si>
    <t>0635-6912799</t>
  </si>
  <si>
    <t>高唐宏泰纺织有限公司</t>
  </si>
  <si>
    <t>高唐县汇鑫路北首路西</t>
  </si>
  <si>
    <t>鲁冬晓</t>
  </si>
  <si>
    <t>高唐县德营纺织有限公司</t>
  </si>
  <si>
    <t>时风西路中段路北</t>
  </si>
  <si>
    <t>山东高唐好佳佳食品有限公司</t>
  </si>
  <si>
    <t>高唐县人和路西首南侧</t>
  </si>
  <si>
    <t>食品加工及管理专业</t>
  </si>
  <si>
    <t>李鲁月</t>
  </si>
  <si>
    <t>山东冠华蛋白肠衣有限公司</t>
  </si>
  <si>
    <t>山东莘县创业街27号</t>
  </si>
  <si>
    <t>刘龙华</t>
  </si>
  <si>
    <t>食品类</t>
  </si>
  <si>
    <t>山东九鼎新材料有限公司</t>
  </si>
  <si>
    <t>莘县古云镇工业园区</t>
  </si>
  <si>
    <t>无机非金属/化学工程</t>
  </si>
  <si>
    <t>6W/年</t>
  </si>
  <si>
    <t>机电一体化/电气自动化</t>
  </si>
  <si>
    <t>5W/年</t>
  </si>
  <si>
    <t>高佩佩</t>
  </si>
  <si>
    <t>山东嘉华保健品股份有限公司</t>
  </si>
  <si>
    <t>山东省聊城市莘县鸿图街19号</t>
  </si>
  <si>
    <t>硕士研究生</t>
  </si>
  <si>
    <t>7K-9K</t>
  </si>
  <si>
    <t>3800/月</t>
  </si>
  <si>
    <t>王申</t>
  </si>
  <si>
    <t>行政管理/中文类</t>
  </si>
  <si>
    <t>山东领航新材料科技有限公司</t>
  </si>
  <si>
    <t>有色金属压延</t>
  </si>
  <si>
    <t>聊城市茌平区郝集工业园</t>
  </si>
  <si>
    <t>环保工程</t>
  </si>
  <si>
    <t>5500元/月左右</t>
  </si>
  <si>
    <t>杨武林</t>
  </si>
  <si>
    <t>制图设计</t>
  </si>
  <si>
    <t>8000元/月左右</t>
  </si>
  <si>
    <t>聊城市新慧汽车配件有限公司</t>
  </si>
  <si>
    <t xml:space="preserve"> 汽车零部件及配件制造</t>
  </si>
  <si>
    <t>杨屯乡工业园</t>
  </si>
  <si>
    <t>汽车设计</t>
  </si>
  <si>
    <t>李广会</t>
  </si>
  <si>
    <t>13706351865</t>
  </si>
  <si>
    <t>要有等级证书</t>
  </si>
  <si>
    <t>聊城市中联实业有限公司</t>
  </si>
  <si>
    <t>茌平县杨屯乡袁车村</t>
  </si>
  <si>
    <t>专科、中专</t>
  </si>
  <si>
    <t>赵雪梦</t>
  </si>
  <si>
    <t>聊城金歌合成材料有限公司</t>
  </si>
  <si>
    <t>聊城市经济开发区牡丹江路西首</t>
  </si>
  <si>
    <t>邓长镇</t>
  </si>
  <si>
    <t>山东龙大植物油有限公司</t>
  </si>
  <si>
    <t>植物油加工</t>
  </si>
  <si>
    <t>聊城经济技术
开发区中华北路17号</t>
  </si>
  <si>
    <t>食品相关专业
（品质管理员）</t>
  </si>
  <si>
    <t>杨景卫</t>
  </si>
  <si>
    <t>鲁西集团有限公司</t>
  </si>
  <si>
    <t>聊城高新技术产业开发区顾官屯镇鲁西化工工业园鲁西集团驻地</t>
  </si>
  <si>
    <t>国家正规全日制院校，硕士及以上学历，化工类、材料类、机械类等专业优先。本科学历理工类优先。</t>
  </si>
  <si>
    <t>5000-6000元</t>
  </si>
  <si>
    <t>刘德英</t>
  </si>
  <si>
    <t>1.毕业年限：参加夏季高考的2017-2020年合格毕业生，本科、硕士取得毕业证和学位证。
2.根据应聘人员数量，企业进行择优录取：
3.理工类专业优先录取；男生优先录取；聊城籍优先录取。</t>
  </si>
  <si>
    <t>山东易斯特工程工具有限公司</t>
  </si>
  <si>
    <t>民企</t>
  </si>
  <si>
    <t>聊城高新区黄山南路166号</t>
  </si>
  <si>
    <t>张瑞孔</t>
  </si>
  <si>
    <t>法律或汉语言文学</t>
  </si>
  <si>
    <t>山东贞元汽车车轮有限公司</t>
  </si>
  <si>
    <t>黄河路66号</t>
  </si>
  <si>
    <t>马岩</t>
  </si>
  <si>
    <t>底薪3000</t>
  </si>
  <si>
    <t>聊城华塑工业有限公司</t>
  </si>
  <si>
    <t>高新区中华南路89号</t>
  </si>
  <si>
    <t>底薪加绩效</t>
  </si>
  <si>
    <t>技师</t>
  </si>
  <si>
    <t>8000/月</t>
  </si>
  <si>
    <t>朱红举</t>
  </si>
  <si>
    <t>山东鑫亚格林鲍尔燃油系统有限公司</t>
  </si>
  <si>
    <t>长江中路1号</t>
  </si>
  <si>
    <t>机制</t>
  </si>
  <si>
    <t>郭萧</t>
  </si>
  <si>
    <t>内燃机</t>
  </si>
  <si>
    <t>山东信和造纸工程股份有限公司</t>
  </si>
  <si>
    <t xml:space="preserve">聊城市高新区黄河路26号
</t>
  </si>
  <si>
    <t xml:space="preserve">造纸机械设计
</t>
  </si>
  <si>
    <t>焊工、钳工、维修电工、数控</t>
  </si>
  <si>
    <t xml:space="preserve">高中及以上
</t>
  </si>
  <si>
    <t xml:space="preserve">赵经理或闫经理
</t>
  </si>
  <si>
    <t>0635-2998677</t>
  </si>
  <si>
    <t>冠星集团</t>
  </si>
  <si>
    <t>张兵</t>
  </si>
  <si>
    <t>0635-5281580</t>
  </si>
  <si>
    <t>储备干部（专业不限）</t>
  </si>
  <si>
    <t>冠县晨鸣精密管业有限责任公司</t>
  </si>
  <si>
    <t>钢压延加工</t>
  </si>
  <si>
    <t>冠县清水镇冯西村</t>
  </si>
  <si>
    <t>杜学磊</t>
  </si>
  <si>
    <t>冠县中圆轴承有限公司</t>
  </si>
  <si>
    <t>轴承加工</t>
  </si>
  <si>
    <t>冠县清水镇小郭寨杜行村</t>
  </si>
  <si>
    <t>车床技术工人</t>
  </si>
  <si>
    <t>章招凯</t>
  </si>
  <si>
    <t>锻工</t>
  </si>
  <si>
    <t>冠县凯磊轴承有限公司</t>
  </si>
  <si>
    <t>制造加工</t>
  </si>
  <si>
    <t>冠县清水镇崔家庄村</t>
  </si>
  <si>
    <t>锻造冲压技术工人</t>
  </si>
  <si>
    <t>王娜</t>
  </si>
  <si>
    <t>二台冲压技术工人</t>
  </si>
  <si>
    <t>扩孔机技术工人</t>
  </si>
  <si>
    <t>车间管理人员</t>
  </si>
  <si>
    <t>数控员工</t>
  </si>
  <si>
    <t>数控技师</t>
  </si>
  <si>
    <t>包装人员</t>
  </si>
  <si>
    <t>山东东鼎复合材料有限公司</t>
  </si>
  <si>
    <t>冠县经济开发区苏州路</t>
  </si>
  <si>
    <t>3000-3500</t>
  </si>
  <si>
    <t>岳彩兵</t>
  </si>
  <si>
    <t>山东恒升纸制品有限公司</t>
  </si>
  <si>
    <t>冠县北馆陶镇工业聚集区</t>
  </si>
  <si>
    <t>财经类</t>
  </si>
  <si>
    <t>张常林</t>
  </si>
  <si>
    <t>冠县文鑫轴承有限公司</t>
  </si>
  <si>
    <t>冠县甘官屯乡梅二庄村007号</t>
  </si>
  <si>
    <t>陈立云</t>
  </si>
  <si>
    <t>财务总监</t>
  </si>
  <si>
    <t>高级技术员</t>
  </si>
  <si>
    <t>山东冠县统一车轮有限公司</t>
  </si>
  <si>
    <t>冠县工业园区</t>
  </si>
  <si>
    <t>王亚刚</t>
  </si>
  <si>
    <t>图纸设计</t>
  </si>
  <si>
    <t>车间现场管理</t>
  </si>
  <si>
    <t>液压设计</t>
  </si>
  <si>
    <t>文秘策划</t>
  </si>
  <si>
    <t>山东大昌纸制品有限公司</t>
  </si>
  <si>
    <t>贾镇工业园</t>
  </si>
  <si>
    <t>筹建</t>
  </si>
  <si>
    <t>赵立昌</t>
  </si>
  <si>
    <t>山东立信食品集团有限公司</t>
  </si>
  <si>
    <t>禽肉类食品加工</t>
  </si>
  <si>
    <t>莘县北环鸿图街45号</t>
  </si>
  <si>
    <t>滨州市重点行业、产业集群、骨干企业高校毕业生需求表</t>
  </si>
  <si>
    <t>山东滨农科技有限公司</t>
  </si>
  <si>
    <t>山东省滨州市永莘路518号</t>
  </si>
  <si>
    <t>设备员</t>
  </si>
  <si>
    <t>化合物合成</t>
  </si>
  <si>
    <t>王淘</t>
  </si>
  <si>
    <t>0543-5087757</t>
  </si>
  <si>
    <t>西班牙语</t>
  </si>
  <si>
    <t>合成仪表工</t>
  </si>
  <si>
    <t>植保领域</t>
  </si>
  <si>
    <t>法语</t>
  </si>
  <si>
    <t>工艺制图员</t>
  </si>
  <si>
    <t>合成自动化</t>
  </si>
  <si>
    <t>有机化学</t>
  </si>
  <si>
    <t>滨州中裕食品有限公司</t>
  </si>
  <si>
    <t>农林牧副渔</t>
  </si>
  <si>
    <t>滨州市滨城区滨北办事处工业园区梧桐五路91号</t>
  </si>
  <si>
    <t>动物医学</t>
  </si>
  <si>
    <t>全日制本科及以上学历</t>
  </si>
  <si>
    <t>畜牧兽医类</t>
  </si>
  <si>
    <t>全日制大专</t>
  </si>
  <si>
    <t>4.5K-7K</t>
  </si>
  <si>
    <t>规模化养猪场8-10年生产及技术管理经验，全日制本科及以上学历</t>
  </si>
  <si>
    <t>20K-30K</t>
  </si>
  <si>
    <t>刘敏</t>
  </si>
  <si>
    <t>食品科学与工程/食品质量与安全/食品营养与检测</t>
  </si>
  <si>
    <t>3.5K-5K</t>
  </si>
  <si>
    <t>工商企业管理类专业</t>
  </si>
  <si>
    <t>全日制本科学历</t>
  </si>
  <si>
    <t>滨州大有新能源开发有限公司</t>
  </si>
  <si>
    <t>滨北办事处凤凰二路288号</t>
  </si>
  <si>
    <t>3500至5000元</t>
  </si>
  <si>
    <t>张健健</t>
  </si>
  <si>
    <t>滨州金佰和钢结构有限公司</t>
  </si>
  <si>
    <t>滨州市滨城区永莘路123号</t>
  </si>
  <si>
    <t>建筑工程相关专业</t>
  </si>
  <si>
    <t>熟练电焊工</t>
  </si>
  <si>
    <t>陈美</t>
  </si>
  <si>
    <t>滨州东海龙活塞有限公司</t>
  </si>
  <si>
    <t xml:space="preserve">通用设备制造业
</t>
  </si>
  <si>
    <t>滨州工业开发区张富路23号</t>
  </si>
  <si>
    <t>宋涛</t>
  </si>
  <si>
    <t xml:space="preserve">18554318902
</t>
  </si>
  <si>
    <t>滨州绿邦板业有限公司</t>
  </si>
  <si>
    <t>建筑建材</t>
  </si>
  <si>
    <t>滨州市滨城区滨北镇梧桐七路517号</t>
  </si>
  <si>
    <t>电工（plc编程及应用)、无机材料应用</t>
  </si>
  <si>
    <t>各2个</t>
  </si>
  <si>
    <t>杨明华</t>
  </si>
  <si>
    <t>滨州隆鑫天润食品有限公司</t>
  </si>
  <si>
    <t>食品研发</t>
  </si>
  <si>
    <t>企管姜文波</t>
  </si>
  <si>
    <t>山东泓瑞医药科技股份公司</t>
  </si>
  <si>
    <t>医药化工</t>
  </si>
  <si>
    <t>滨城区滨北办事处梧桐九路99号</t>
  </si>
  <si>
    <t>行政副部长、生产技术员、安全员</t>
  </si>
  <si>
    <t>杨艳红</t>
  </si>
  <si>
    <t>0543-3536622</t>
  </si>
  <si>
    <t>山东博远重工有限公司</t>
  </si>
  <si>
    <t>滨北</t>
  </si>
  <si>
    <t>6—8K</t>
  </si>
  <si>
    <t>自动化设备</t>
  </si>
  <si>
    <t>焊接机器人领域</t>
  </si>
  <si>
    <t>杨志伟</t>
  </si>
  <si>
    <t>0543-2292018</t>
  </si>
  <si>
    <t>财务金融类</t>
  </si>
  <si>
    <t>互联网运营</t>
  </si>
  <si>
    <t>中文传媒类</t>
  </si>
  <si>
    <t>8—12K</t>
  </si>
  <si>
    <t>山东友泰科技有限公司</t>
  </si>
  <si>
    <t>滨州市滨城区滨北办事处凤凰六路以东</t>
  </si>
  <si>
    <t>化学工程与工艺、应用化学机械设备、电气工程、仪表自动化等相关专业</t>
  </si>
  <si>
    <t>5500及以上</t>
  </si>
  <si>
    <t>石油化工生产技术、化工分析与检验、机电一体化、仪表自动化、化工设备类</t>
  </si>
  <si>
    <t>李洪艳</t>
  </si>
  <si>
    <t>山东惠尔佳生物有限公司</t>
  </si>
  <si>
    <t>滨城区杨柳雪工业园</t>
  </si>
  <si>
    <t>饲料营养、化学化工</t>
  </si>
  <si>
    <t>贾淑丹</t>
  </si>
  <si>
    <t>15805438126</t>
  </si>
  <si>
    <t>滨州亚泰雅德动力配件有限公司</t>
  </si>
  <si>
    <t xml:space="preserve">装备 </t>
  </si>
  <si>
    <t>滨州市北外环路389号</t>
  </si>
  <si>
    <t>温伟伟</t>
  </si>
  <si>
    <t>0543-3520027</t>
  </si>
  <si>
    <t>滨州市豪嘉混凝土有限公司</t>
  </si>
  <si>
    <t>杨柳雪镇工业园工业一路</t>
  </si>
  <si>
    <t>建筑工程类</t>
  </si>
  <si>
    <t>建筑工程</t>
  </si>
  <si>
    <t>山东全银高科金融设备有限公司</t>
  </si>
  <si>
    <t>工贸行业</t>
  </si>
  <si>
    <t>渤海十八路北首杨柳雪工业园177号</t>
  </si>
  <si>
    <t>软硬件开发</t>
  </si>
  <si>
    <t>电器工程及其自动化</t>
  </si>
  <si>
    <t>山东滨化海源盐化有限公司</t>
  </si>
  <si>
    <t>沾化区大义路西首</t>
  </si>
  <si>
    <t xml:space="preserve">1、化工机械；2、化学工程与工艺；3、土木工程；4、化工仪表及自动化；5、水利工程。
</t>
  </si>
  <si>
    <t>2；2；2；1；1。</t>
  </si>
  <si>
    <t>岗位工资加各项补贴4500-5000元</t>
  </si>
  <si>
    <t>厨师</t>
  </si>
  <si>
    <t>魏晓</t>
  </si>
  <si>
    <t>山东荣泰化工有限公司</t>
  </si>
  <si>
    <t>山东省滨州市沾化区滨海镇耿局村北一公里处</t>
  </si>
  <si>
    <t>7000以上/月</t>
  </si>
  <si>
    <t>仪表</t>
  </si>
  <si>
    <t>1万元以上/月</t>
  </si>
  <si>
    <t>陆振荣</t>
  </si>
  <si>
    <t>山东沾化永浩医药科技有限公司</t>
  </si>
  <si>
    <t>沾化区滨海镇耿局村往北一公里</t>
  </si>
  <si>
    <t>化验、科研人员</t>
  </si>
  <si>
    <t>赵连峰</t>
  </si>
  <si>
    <t>山东沾化普润药业有限公司</t>
  </si>
  <si>
    <t>沾化滨海化工园</t>
  </si>
  <si>
    <t>4-6k</t>
  </si>
  <si>
    <t>胡春景</t>
  </si>
  <si>
    <t>山东沾化永太药业有限公司</t>
  </si>
  <si>
    <t>山东省滨州市沾化区滨海镇耿局村北首山东沾化永太药业有限公司</t>
  </si>
  <si>
    <t>张国锋</t>
  </si>
  <si>
    <t>沾化国昌精细化工有限公司</t>
  </si>
  <si>
    <t>滨州市沾化区滨海镇
耿局村北1公里（滨海产业园内）</t>
  </si>
  <si>
    <t>1、化工类相关专业
2、机电一体化类相关专业</t>
  </si>
  <si>
    <t>1、7名
2、3名</t>
  </si>
  <si>
    <t>1、5K-8K
2、5K-10K</t>
  </si>
  <si>
    <t>信明扬</t>
  </si>
  <si>
    <t>沾化兴源盐化有限公司</t>
  </si>
  <si>
    <t>危险化学品生产</t>
  </si>
  <si>
    <t>沾化区滨海镇五机部路口北2.5公里</t>
  </si>
  <si>
    <t>高中及高中以上</t>
  </si>
  <si>
    <t>4000-5000元</t>
  </si>
  <si>
    <t>边田伟</t>
  </si>
  <si>
    <t>沾化永浩英杰药业有限公司</t>
  </si>
  <si>
    <t>滨海镇耿局村北一公里处</t>
  </si>
  <si>
    <t>李东叶</t>
  </si>
  <si>
    <t>山东沾化天元精细化工有限公司</t>
  </si>
  <si>
    <t>有机基础化学原料制造</t>
  </si>
  <si>
    <t>沾化
区滨海镇耿局村北</t>
  </si>
  <si>
    <t>张东</t>
  </si>
  <si>
    <t>沾化金龙混凝土有限公司</t>
  </si>
  <si>
    <t xml:space="preserve">建筑建材
</t>
  </si>
  <si>
    <t>泊头镇</t>
  </si>
  <si>
    <t>建筑建材及相关类</t>
  </si>
  <si>
    <t>待定</t>
  </si>
  <si>
    <t>郝建</t>
  </si>
  <si>
    <t>山东沾化金嘉利化工科技有限公司</t>
  </si>
  <si>
    <t>新材料助剂</t>
  </si>
  <si>
    <t>山东沾化经济开发区富源五路以东</t>
  </si>
  <si>
    <t>张晴晴</t>
  </si>
  <si>
    <t>山东祥瑞祥纺织有限公司</t>
  </si>
  <si>
    <t>沾化区黄升镇中心路10号</t>
  </si>
  <si>
    <t>纺织机械技工</t>
  </si>
  <si>
    <t>丁希彬</t>
  </si>
  <si>
    <t>纺织工艺</t>
  </si>
  <si>
    <t>魏桥纺织股份有限公司</t>
  </si>
  <si>
    <t>山东邹平</t>
  </si>
  <si>
    <t>2800亿元</t>
  </si>
  <si>
    <t>研发中心（纺织工程、纺织品设计等）</t>
  </si>
  <si>
    <t>培训期按学历及专业发放工资2200-3200元/月。 顶岗执行计件工资或岗位工资，月薪3000-7000元/月</t>
  </si>
  <si>
    <t>技术维修员（机械专业）</t>
  </si>
  <si>
    <t>纺织、服装普工（专业不限）</t>
  </si>
  <si>
    <t>王成</t>
  </si>
  <si>
    <t>0543-4162010</t>
  </si>
  <si>
    <t>行政文员          （文秘、英语、国贸等）</t>
  </si>
  <si>
    <t>电工      （机电专业）</t>
  </si>
  <si>
    <t>医务人员           （临床医学、中西医结合）</t>
  </si>
  <si>
    <t>艺术团          （音乐表演）</t>
  </si>
  <si>
    <t>服装设计        （服装设计与工程）</t>
  </si>
  <si>
    <t>西王集团有限公司</t>
  </si>
  <si>
    <t>钢铁、食品加工</t>
  </si>
  <si>
    <t>山东省邹平市韩店镇西王工业园</t>
  </si>
  <si>
    <t>食品检测及相关专业</t>
  </si>
  <si>
    <t>三修工</t>
  </si>
  <si>
    <t>机电、仪表</t>
  </si>
  <si>
    <t>孙玲芝</t>
  </si>
  <si>
    <t>0543-8138025</t>
  </si>
  <si>
    <t>结晶、制糖</t>
  </si>
  <si>
    <t>食品工程相关</t>
  </si>
  <si>
    <t>冶炼</t>
  </si>
  <si>
    <t>食品、化学等相关专业</t>
  </si>
  <si>
    <t>行政管理、工商管理等相关专业</t>
  </si>
  <si>
    <t>油脂加工</t>
  </si>
  <si>
    <t>油脂加工、食品等专业</t>
  </si>
  <si>
    <t>山东铁雄冶金科技有限公司</t>
  </si>
  <si>
    <t>炼焦、电力</t>
  </si>
  <si>
    <t>邹平市黛溪五路北首西</t>
  </si>
  <si>
    <t>化学工程与工艺相关专业</t>
  </si>
  <si>
    <t>月薪
4000-5000元</t>
  </si>
  <si>
    <t>机电一体化操作工</t>
  </si>
  <si>
    <t>月薪
3000-3500元</t>
  </si>
  <si>
    <t>胡红燕</t>
  </si>
  <si>
    <t>电气工程及其自动化/自动化专业</t>
  </si>
  <si>
    <t>机械设计制造及其自动化或相关专业</t>
  </si>
  <si>
    <t>热能动力或相关专业</t>
  </si>
  <si>
    <t>会计、审计、财务管理相关专业</t>
  </si>
  <si>
    <t>工程审计/工程造价等工程类相关专业</t>
  </si>
  <si>
    <t>邹平顶峰热电有限公司</t>
  </si>
  <si>
    <t>中外合作</t>
  </si>
  <si>
    <t>火力发电</t>
  </si>
  <si>
    <t>邹平市韩店镇西王工业园</t>
  </si>
  <si>
    <t>3.6亿元</t>
  </si>
  <si>
    <t>清洁工</t>
  </si>
  <si>
    <t>王秋燕</t>
  </si>
  <si>
    <t>文学                 行政管理等专业</t>
  </si>
  <si>
    <t>机电                 继电保护                    自动化</t>
  </si>
  <si>
    <t>热能动力装置         火电厂集控运行       发电厂及电力系统自动化</t>
  </si>
  <si>
    <t>山东天兴生物科技有限公司</t>
  </si>
  <si>
    <t>非食用油深加工</t>
  </si>
  <si>
    <t>邹平市韩店镇</t>
  </si>
  <si>
    <t>化工、化学应用</t>
  </si>
  <si>
    <t>王桂贤</t>
  </si>
  <si>
    <t>05434867066</t>
  </si>
  <si>
    <t>邹平陈氏生物工程有限公司</t>
  </si>
  <si>
    <t>山东邹平西王工业园</t>
  </si>
  <si>
    <t>电工（熟练工）</t>
  </si>
  <si>
    <t>刘虹</t>
  </si>
  <si>
    <t>18654308450</t>
  </si>
  <si>
    <t>邹平天晟金属科技有限公司</t>
  </si>
  <si>
    <t>装备</t>
  </si>
  <si>
    <t>山东省滨州邹平市韩店工业园福海路</t>
  </si>
  <si>
    <t>材料类
机械设计类</t>
  </si>
  <si>
    <t>李庚</t>
  </si>
  <si>
    <t>0543-7064182</t>
  </si>
  <si>
    <t>山东滨邹耐材科技有限公司</t>
  </si>
  <si>
    <t>邹平县临池镇驻地</t>
  </si>
  <si>
    <t>翟厥武</t>
  </si>
  <si>
    <t>山东三星集团有限公司</t>
  </si>
  <si>
    <t>滨州市邹平市韩店镇</t>
  </si>
  <si>
    <t>司法</t>
  </si>
  <si>
    <t>韩龙</t>
  </si>
  <si>
    <t>底薪+
提成</t>
  </si>
  <si>
    <t>山东梁邹矿业集团有限公司</t>
  </si>
  <si>
    <t>邹平市黛溪三路428号</t>
  </si>
  <si>
    <t>3.2亿</t>
  </si>
  <si>
    <t>文秘、历史</t>
  </si>
  <si>
    <t>赵文波</t>
  </si>
  <si>
    <t>地质、选矿</t>
  </si>
  <si>
    <t>化工、化学</t>
  </si>
  <si>
    <t>山东创新精密科技有限公司</t>
  </si>
  <si>
    <t>铝行业</t>
  </si>
  <si>
    <t>山东省邹平市高新办会仙四路东首</t>
  </si>
  <si>
    <t>张亚男</t>
  </si>
  <si>
    <t>山东乾正数控机械有限公司</t>
  </si>
  <si>
    <t>装备制造</t>
  </si>
  <si>
    <t>山东省滨州市邹平县高新街道办事处小刘村西</t>
  </si>
  <si>
    <t>本科/大专</t>
  </si>
  <si>
    <t>李栋</t>
  </si>
  <si>
    <t>邹平县鑫利源铸造有限公司</t>
  </si>
  <si>
    <t>高新街道办事处焦林路西侧</t>
  </si>
  <si>
    <t>2200+</t>
  </si>
  <si>
    <t>赵灵芝</t>
  </si>
  <si>
    <t>会计：40周岁以下；大专及以上学历，会计专业，具有工业企业3年以上会计工作经验，熟悉税法及会计法规、熟练操作ERP财务软件、具有丰富的成本核算经验，具有较高的道德品质、较强的协调能力和执行力。             其他：门卫 60周岁以下；身体健康、吃苦耐劳，具有较高的道德品质</t>
  </si>
  <si>
    <t>山东邹平顺新工程建设有限公司</t>
  </si>
  <si>
    <t>邹平经济开发区</t>
  </si>
  <si>
    <t>刘翠萍</t>
  </si>
  <si>
    <t>山东卡夫斯门窗有限公司</t>
  </si>
  <si>
    <t>黄山五路西首</t>
  </si>
  <si>
    <t>商峰</t>
  </si>
  <si>
    <t>邹平县星宇塑料助剂有限公司</t>
  </si>
  <si>
    <t>邹平县黛溪工业园</t>
  </si>
  <si>
    <t>5000--8000</t>
  </si>
  <si>
    <t>热工（仪器仪表）</t>
  </si>
  <si>
    <t>张嘎</t>
  </si>
  <si>
    <t>邹平县齐力助剂有限公司</t>
  </si>
  <si>
    <t>邹平市黛溪办后城</t>
  </si>
  <si>
    <t>2400-8000</t>
  </si>
  <si>
    <t>化工/销售</t>
  </si>
  <si>
    <t>2100-8000</t>
  </si>
  <si>
    <t>市场营销/电子商务</t>
  </si>
  <si>
    <t>孙奎涛</t>
  </si>
  <si>
    <t>山东省邹平石化机
械有限公司</t>
  </si>
  <si>
    <t>邹平市黄山五路198号</t>
  </si>
  <si>
    <t>数控机床
操作工</t>
  </si>
  <si>
    <t>信长森</t>
  </si>
  <si>
    <t>邹平县玉光塑料助剂有限公司</t>
  </si>
  <si>
    <t>有机化学制造</t>
  </si>
  <si>
    <t>邹平高新办山旺埠村</t>
  </si>
  <si>
    <t>山东阳光铝业科技有限公司</t>
  </si>
  <si>
    <t>有色</t>
  </si>
  <si>
    <t>邹平市高新办大菓村</t>
  </si>
  <si>
    <t>机电一体化数控</t>
  </si>
  <si>
    <t>机械设计及制图</t>
  </si>
  <si>
    <t>李俊芳</t>
  </si>
  <si>
    <t>山东利和饲料科技有限公司</t>
  </si>
  <si>
    <t>民营股份有限公司</t>
  </si>
  <si>
    <t>食品加工业</t>
  </si>
  <si>
    <t>4000－6000</t>
  </si>
  <si>
    <t>任纲</t>
  </si>
  <si>
    <t>5000－8000</t>
  </si>
  <si>
    <t>养殖工</t>
  </si>
  <si>
    <t>3000－4000</t>
  </si>
  <si>
    <t>孵化工人</t>
  </si>
  <si>
    <t>山东旭东热力设备有限公司</t>
  </si>
  <si>
    <t xml:space="preserve"> 通用设备制造业</t>
  </si>
  <si>
    <t>长山镇</t>
  </si>
  <si>
    <t/>
  </si>
  <si>
    <t>职专</t>
  </si>
  <si>
    <t>氩焊工，二保焊工</t>
  </si>
  <si>
    <t>王晓辉</t>
  </si>
  <si>
    <t>18605439174</t>
  </si>
  <si>
    <t>山东金富通家居有限公司</t>
  </si>
  <si>
    <t>耿</t>
  </si>
  <si>
    <t>19954369160</t>
  </si>
  <si>
    <t>邹平县常春包装印刷有限公司</t>
  </si>
  <si>
    <t>高歌</t>
  </si>
  <si>
    <t>13963080277</t>
  </si>
  <si>
    <t>山东瑞辰新材料有限公司</t>
  </si>
  <si>
    <t>化学或相关专业</t>
  </si>
  <si>
    <t>张芳</t>
  </si>
  <si>
    <t>18254331758</t>
  </si>
  <si>
    <t>山东金富信家居有限公司</t>
  </si>
  <si>
    <t>销售经理</t>
  </si>
  <si>
    <t>孙凤保</t>
  </si>
  <si>
    <t>13581163788</t>
  </si>
  <si>
    <t>杂工</t>
  </si>
  <si>
    <t>邹平伟瑞制冷材料有限公司</t>
  </si>
  <si>
    <t xml:space="preserve"> 电气机械和器材制造业</t>
  </si>
  <si>
    <t>机械设计与制造、数控</t>
  </si>
  <si>
    <t>无强制要求</t>
  </si>
  <si>
    <t>徐颖</t>
  </si>
  <si>
    <t>15066914586</t>
  </si>
  <si>
    <t>山东振业金属材料有限公司</t>
  </si>
  <si>
    <t>杨喜恩</t>
  </si>
  <si>
    <t>13793877733</t>
  </si>
  <si>
    <t>滨州骋通金属材料有限公司</t>
  </si>
  <si>
    <t xml:space="preserve"> 有色金属冶炼和压延加工业</t>
  </si>
  <si>
    <t>网络营销</t>
  </si>
  <si>
    <t>宫震</t>
  </si>
  <si>
    <t>13793899663</t>
  </si>
  <si>
    <t>山东宏鑫机械制造有限公司</t>
  </si>
  <si>
    <t xml:space="preserve"> 专用设备制造业</t>
  </si>
  <si>
    <t>电焊工车床工</t>
  </si>
  <si>
    <t>胡明业</t>
  </si>
  <si>
    <t>15865234788</t>
  </si>
  <si>
    <t>邹平金华宇钢结构有限公司</t>
  </si>
  <si>
    <t xml:space="preserve"> 金属制品业</t>
  </si>
  <si>
    <t>铆·焊熟练工</t>
  </si>
  <si>
    <t>孙海英</t>
  </si>
  <si>
    <t>18754327216</t>
  </si>
  <si>
    <t>山东星苑锌业科技有限公司</t>
  </si>
  <si>
    <t>司炉工</t>
  </si>
  <si>
    <t>宋顺</t>
  </si>
  <si>
    <t>15266770019</t>
  </si>
  <si>
    <t>邹平杰特机械制造有限公司</t>
  </si>
  <si>
    <t>大专及大专以上</t>
  </si>
  <si>
    <t>徐鹏</t>
  </si>
  <si>
    <t>13854327173</t>
  </si>
  <si>
    <t>山东康悦纺织有限公司</t>
  </si>
  <si>
    <t>王玉</t>
  </si>
  <si>
    <t>15054364899</t>
  </si>
  <si>
    <t>纺织印染</t>
  </si>
  <si>
    <t>邹平正伟铝业科技有限公司</t>
  </si>
  <si>
    <t xml:space="preserve">有色 </t>
  </si>
  <si>
    <t>市场部主管</t>
  </si>
  <si>
    <t>中专以上，有三年销售经验</t>
  </si>
  <si>
    <t>袁瑞</t>
  </si>
  <si>
    <t>18806496616</t>
  </si>
  <si>
    <t>山东鲁钢机械制造科技有限公司</t>
  </si>
  <si>
    <t>国际贸易及英语专业</t>
  </si>
  <si>
    <t>液压专业</t>
  </si>
  <si>
    <t>朱艳霞</t>
  </si>
  <si>
    <t>13675434352</t>
  </si>
  <si>
    <t>邹平汇鑫塑料有限公司</t>
  </si>
  <si>
    <t>塑料行业</t>
  </si>
  <si>
    <t>山东省滨州市邹平县魏桥镇里八田村</t>
  </si>
  <si>
    <t>张靖斌</t>
  </si>
  <si>
    <t>山东昊强汽车零部件有限公司</t>
  </si>
  <si>
    <t>魏桥镇里八田开发区</t>
  </si>
  <si>
    <t>李敏</t>
  </si>
  <si>
    <t>邹平奥力普金属科技有限公司</t>
  </si>
  <si>
    <t>金属压延及表面处理</t>
  </si>
  <si>
    <t>邹平市魏桥镇创业7路</t>
  </si>
  <si>
    <t>张玉明</t>
  </si>
  <si>
    <t>山东创辉新材料科技有限公司</t>
  </si>
  <si>
    <t>邹平县魏桥镇清河一路4188号</t>
  </si>
  <si>
    <t>董善国</t>
  </si>
  <si>
    <t>山东万通金属科技有限公司</t>
  </si>
  <si>
    <t>邹平县魏桥镇齐东南六路1111号</t>
  </si>
  <si>
    <t>战祥花</t>
  </si>
  <si>
    <t>邹平昌元食品科技有限公司</t>
  </si>
  <si>
    <t>邹平市经济开发区会仙二路南侧6号</t>
  </si>
  <si>
    <t>宋永志</t>
  </si>
  <si>
    <t>山东齐星铁塔有限公司</t>
  </si>
  <si>
    <t>金属制品制造业</t>
  </si>
  <si>
    <t>山东省邹平市经济开发区会仙二路360号</t>
  </si>
  <si>
    <t>张诚</t>
  </si>
  <si>
    <t>0543-4305886</t>
  </si>
  <si>
    <t>山东广富集团有限公司</t>
  </si>
  <si>
    <t>金属冶炼、铸造、焦化、机械加工</t>
  </si>
  <si>
    <t>邹平市青阳镇驻地</t>
  </si>
  <si>
    <t>167亿元</t>
  </si>
  <si>
    <t>工商管理、金属冶炼、自动化、机械</t>
  </si>
  <si>
    <t>仪表、自动化、化学、金属冶炼、机电、维修等</t>
  </si>
  <si>
    <t>初中及以上学历</t>
  </si>
  <si>
    <t>王迪</t>
  </si>
  <si>
    <t>0543-4579313</t>
  </si>
  <si>
    <t>山东玉玺炉料有限公司</t>
  </si>
  <si>
    <t>青阳镇</t>
  </si>
  <si>
    <t>宋奉霞</t>
  </si>
  <si>
    <t>工商管理、经济类</t>
  </si>
  <si>
    <t>电气、机械类</t>
  </si>
  <si>
    <t>山东开泰集团有限公司</t>
  </si>
  <si>
    <t>山东省滨州市邹平市青阳镇凤凰经济园区</t>
  </si>
  <si>
    <t>李计良</t>
  </si>
  <si>
    <t>0543-4570329</t>
  </si>
  <si>
    <t>销售代表</t>
  </si>
  <si>
    <t>外贸专员</t>
  </si>
  <si>
    <t>邹平嘉亿机械制造有限公司</t>
  </si>
  <si>
    <t>机械制造专业</t>
  </si>
  <si>
    <t>耿佃波</t>
  </si>
  <si>
    <t>山东聚信新能源科技有限公司</t>
  </si>
  <si>
    <t xml:space="preserve">新材料 </t>
  </si>
  <si>
    <t>山东省邹平市好生街道办事处白云五路212号</t>
  </si>
  <si>
    <t>化学、材料类</t>
  </si>
  <si>
    <t>夏金凤</t>
  </si>
  <si>
    <t>山东方霖铝业科技有限公司</t>
  </si>
  <si>
    <t>家具制造业</t>
  </si>
  <si>
    <t>山东省邹平市好生街道办事处白云六路205号</t>
  </si>
  <si>
    <t>牛可峰</t>
  </si>
  <si>
    <t>山东华威不锈钢有限公司</t>
  </si>
  <si>
    <t>金属制造</t>
  </si>
  <si>
    <t>邹平市西董街道办事处马寨村</t>
  </si>
  <si>
    <t>3000-5800</t>
  </si>
  <si>
    <t>李睿</t>
  </si>
  <si>
    <t>13854377167</t>
  </si>
  <si>
    <t>山东耀华特耐科技有限公司</t>
  </si>
  <si>
    <t>山东省滨州市邹平市西董街道办事处驻地</t>
  </si>
  <si>
    <t>工程及工程类相关专业</t>
  </si>
  <si>
    <t>高中或中专及以上学历</t>
  </si>
  <si>
    <t>3500-5000元</t>
  </si>
  <si>
    <t>尚玉静</t>
  </si>
  <si>
    <t>营销及营销类相关专业</t>
  </si>
  <si>
    <t>2000-8000+提成+出发补助</t>
  </si>
  <si>
    <t>自动化控制或机械化</t>
  </si>
  <si>
    <t>高中或中专以上学历</t>
  </si>
  <si>
    <t>山东国创风能装备有限公司</t>
  </si>
  <si>
    <t>民营
企业</t>
  </si>
  <si>
    <t>山东省惠民县经济开发区</t>
  </si>
  <si>
    <t>材料、机械类</t>
  </si>
  <si>
    <t>机电、数控类</t>
  </si>
  <si>
    <t>4000-15000</t>
  </si>
  <si>
    <t>李国梅</t>
  </si>
  <si>
    <t>0543-8337555</t>
  </si>
  <si>
    <t>山东惠民布鲁科纺织有限公司</t>
  </si>
  <si>
    <t>惠民经济开发区孙武五路8号</t>
  </si>
  <si>
    <t>机电一体</t>
  </si>
  <si>
    <t>值车工</t>
  </si>
  <si>
    <t>路锦光</t>
  </si>
  <si>
    <t>山东惠宇汽车零部件有限公司</t>
  </si>
  <si>
    <t>惠民县经济开发区孙武五路599号</t>
  </si>
  <si>
    <t>7000-12000</t>
  </si>
  <si>
    <t>6500-10000</t>
  </si>
  <si>
    <t>专科以上学历</t>
  </si>
  <si>
    <t>7000-15000</t>
  </si>
  <si>
    <t>王冰晗</t>
  </si>
  <si>
    <t>山东康和医药包装材料科技有限公司</t>
  </si>
  <si>
    <t>有限责任公司（台港澳与境内合资）</t>
  </si>
  <si>
    <t>惠民县经济开发区</t>
  </si>
  <si>
    <t>1.58亿</t>
  </si>
  <si>
    <t>行政文员
质检员  化验员</t>
  </si>
  <si>
    <t>专科/技工</t>
  </si>
  <si>
    <t>1800-4000元/月   根据工种定工资</t>
  </si>
  <si>
    <t>操作工  包装工</t>
  </si>
  <si>
    <t>1800-6000元/月   根据工种定工资</t>
  </si>
  <si>
    <t>李梦雪</t>
  </si>
  <si>
    <t>0543-2239083  17754345210</t>
  </si>
  <si>
    <t>山东国创精密机械有限公司</t>
  </si>
  <si>
    <t>机电一体化、数控技术</t>
  </si>
  <si>
    <t>崔振义</t>
  </si>
  <si>
    <t>山东斯蒙特节能技术有限公司</t>
  </si>
  <si>
    <t>物流管理、市场营销</t>
  </si>
  <si>
    <t>机械、钳工、车床工</t>
  </si>
  <si>
    <t>教授、博士</t>
  </si>
  <si>
    <t>研究生以上</t>
  </si>
  <si>
    <t>张芹芹</t>
  </si>
  <si>
    <t>山东金冠网具有限公司</t>
  </si>
  <si>
    <t>化纤绳网</t>
  </si>
  <si>
    <t>李庄镇</t>
  </si>
  <si>
    <t>跨境电商运营总监</t>
  </si>
  <si>
    <t>李书峰</t>
  </si>
  <si>
    <t>纺织技术总监</t>
  </si>
  <si>
    <t>山东富瑞工贸有限公司</t>
  </si>
  <si>
    <t>桑落墅镇</t>
  </si>
  <si>
    <t>车工、机加工中心</t>
  </si>
  <si>
    <t>王东明</t>
  </si>
  <si>
    <t>山东龙凤面粉有限公司</t>
  </si>
  <si>
    <t xml:space="preserve"> 食品科学与工程类</t>
  </si>
  <si>
    <t>孙迎迎  /谷兰</t>
  </si>
  <si>
    <t>15066995512 / 15254323876</t>
  </si>
  <si>
    <t>工商管理类</t>
  </si>
  <si>
    <t>金融学类</t>
  </si>
  <si>
    <t>农业工程类</t>
  </si>
  <si>
    <t>惠博新型材料有限公司</t>
  </si>
  <si>
    <t>孙武街道</t>
  </si>
  <si>
    <t>外贸业务专员</t>
  </si>
  <si>
    <t>3000-20000</t>
  </si>
  <si>
    <t>韩杰</t>
  </si>
  <si>
    <t>英语水平4级以上，口语能顺畅交流</t>
  </si>
  <si>
    <t>山东中惠生物科技股份有限公司</t>
  </si>
  <si>
    <t>魏集镇</t>
  </si>
  <si>
    <t>食品营养、食品质量与安全、发酵工程、微生物学</t>
  </si>
  <si>
    <t>4500-7000元，缴纳五险</t>
  </si>
  <si>
    <t>食品营养、食品质量与安全</t>
  </si>
  <si>
    <t>3500-5000元，缴纳五险</t>
  </si>
  <si>
    <t>机电、焊接、计算机、食品加工</t>
  </si>
  <si>
    <t>3000-4500元，缴纳五险</t>
  </si>
  <si>
    <t>张传涛</t>
  </si>
  <si>
    <t>山东和美食品有限公司</t>
  </si>
  <si>
    <t>淄角镇</t>
  </si>
  <si>
    <t>生物类</t>
  </si>
  <si>
    <t>文职类</t>
  </si>
  <si>
    <t>3500-70000</t>
  </si>
  <si>
    <t>孟令域</t>
  </si>
  <si>
    <t>山东荣沣纺织有限公司</t>
  </si>
  <si>
    <t>刘洪明</t>
  </si>
  <si>
    <t>阳信县汇宏新材料有限公司</t>
  </si>
  <si>
    <t>阳信县河流镇驻地</t>
  </si>
  <si>
    <t>有色冶金</t>
  </si>
  <si>
    <t>车辆维修</t>
  </si>
  <si>
    <t>张国伟</t>
  </si>
  <si>
    <t>电解工</t>
  </si>
  <si>
    <t>山东滨化滨阳燃化有限公司</t>
  </si>
  <si>
    <t>山东省滨州市阳信县工业七路001号</t>
  </si>
  <si>
    <t>高分子材料与工程、复合材料与工程、材料化学、化学、应用化学、分析化学等相关专业</t>
  </si>
  <si>
    <t>本科/硕士，5000—12000元/月；博士，面议；</t>
  </si>
  <si>
    <t>魏国华</t>
  </si>
  <si>
    <t>自动化、测控技术与仪器等相关专业</t>
  </si>
  <si>
    <t>阳信亿利源清真肉类有限公司</t>
  </si>
  <si>
    <t xml:space="preserve">民营企业
</t>
  </si>
  <si>
    <t>阳信县经济开发区</t>
  </si>
  <si>
    <t>办公文秘、畜牧/食品加工</t>
  </si>
  <si>
    <t>畜牧/食品加工</t>
  </si>
  <si>
    <t>刘民泽</t>
  </si>
  <si>
    <t>18006391756</t>
  </si>
  <si>
    <t>山东京阳科技股份有限公司</t>
  </si>
  <si>
    <t>山东省滨州市阳信县经济开发区工业九路326号</t>
  </si>
  <si>
    <t>卢海涛</t>
  </si>
  <si>
    <t>山东华蓝化工有限公司</t>
  </si>
  <si>
    <t>港澳台投资</t>
  </si>
  <si>
    <t>化学原料与化学品制造</t>
  </si>
  <si>
    <t>鲁北高新区</t>
  </si>
  <si>
    <t>滨州泽郦精密金属科技有限公司</t>
  </si>
  <si>
    <t>棣丰街道</t>
  </si>
  <si>
    <t>轻量化材料</t>
  </si>
  <si>
    <t>自动化机械</t>
  </si>
  <si>
    <t>3K-7K</t>
  </si>
  <si>
    <t>王建新</t>
  </si>
  <si>
    <t>山东地神农牧科技有限公司</t>
  </si>
  <si>
    <t>王斌</t>
  </si>
  <si>
    <t>外语专业</t>
  </si>
  <si>
    <t>办公自动化</t>
  </si>
  <si>
    <t>HR</t>
  </si>
  <si>
    <t>山东十里香芝麻制品有限公司</t>
  </si>
  <si>
    <t>国家贸易</t>
  </si>
  <si>
    <t>孟维国</t>
  </si>
  <si>
    <t>无棣科峰不锈钢制品有限公司</t>
  </si>
  <si>
    <t>月薪5000+</t>
  </si>
  <si>
    <t>郭光</t>
  </si>
  <si>
    <t>免费安排住宿</t>
  </si>
  <si>
    <t>底薪4000+提成</t>
  </si>
  <si>
    <t>无棣润泰矿粉有限公司</t>
  </si>
  <si>
    <t>4500元/月-5500元/月</t>
  </si>
  <si>
    <t>1财务2机电一体化、数控</t>
  </si>
  <si>
    <t>10人/10人</t>
  </si>
  <si>
    <t>顾建筑</t>
  </si>
  <si>
    <t>山东无棣蓉胜化工有限公司</t>
  </si>
  <si>
    <t>无棣县新海工业园正海科技项目西侧、新海路北侧</t>
  </si>
  <si>
    <t>中控（主操）</t>
  </si>
  <si>
    <t>高中及  以上</t>
  </si>
  <si>
    <t>徐鹏程</t>
  </si>
  <si>
    <t>无棣新创海洋科技有限公司</t>
  </si>
  <si>
    <t>无棣县新海工业园</t>
  </si>
  <si>
    <t>电气、仪表、机械、化验分析</t>
  </si>
  <si>
    <t>路部长</t>
  </si>
  <si>
    <t>无棣欣广化学有限公司</t>
  </si>
  <si>
    <t>1.2亿</t>
  </si>
  <si>
    <t>谢宏涛</t>
  </si>
  <si>
    <t>无棣海盛棉业纺织有限公司</t>
  </si>
  <si>
    <t>无棣西小王镇东黄村东</t>
  </si>
  <si>
    <t>6-8000</t>
  </si>
  <si>
    <t>张玫超</t>
  </si>
  <si>
    <t>外贸英语</t>
  </si>
  <si>
    <t>滨州世旭塑木有限公司</t>
  </si>
  <si>
    <t>木材加工及木、竹、藤、综、草制品业</t>
  </si>
  <si>
    <t>赵志远</t>
  </si>
  <si>
    <t>无棣县华龙食品有限公司</t>
  </si>
  <si>
    <t>无棣县荣昌路9号</t>
  </si>
  <si>
    <t>李洋</t>
  </si>
  <si>
    <t>无棣方正福利不锈钢制品有限公司</t>
  </si>
  <si>
    <t>无棣县城棣州二路</t>
  </si>
  <si>
    <t>5000元或面议</t>
  </si>
  <si>
    <t>何春梅</t>
  </si>
  <si>
    <t xml:space="preserve">营销 </t>
  </si>
  <si>
    <t>山东大华电器有限公司</t>
  </si>
  <si>
    <t>荣昌路88号</t>
  </si>
  <si>
    <t>毕健康</t>
  </si>
  <si>
    <t>山东滨州鲁丰不锈钢制品有限公司</t>
  </si>
  <si>
    <t>无棣县荣昌路20号</t>
  </si>
  <si>
    <t>检验</t>
  </si>
  <si>
    <t>李冬青</t>
  </si>
  <si>
    <t>山东利安电器有限公司</t>
  </si>
  <si>
    <t>无棣县荣昌路68号</t>
  </si>
  <si>
    <t>何中德</t>
  </si>
  <si>
    <t>山东北方创信
防水科技股份有限公司</t>
  </si>
  <si>
    <t>新能源
新材料</t>
  </si>
  <si>
    <t>无棣县西城工业园棣州四路</t>
  </si>
  <si>
    <t>行政主管</t>
  </si>
  <si>
    <t>山东舜鑫达新型建材有限公司</t>
  </si>
  <si>
    <t>有色金属冶炼和压延加工</t>
  </si>
  <si>
    <t>博兴县</t>
  </si>
  <si>
    <t>13亿</t>
  </si>
  <si>
    <t>销售类人才</t>
  </si>
  <si>
    <t>4-8000</t>
  </si>
  <si>
    <t>刘修利</t>
  </si>
  <si>
    <t>山东金佰特商用厨具有限公司</t>
  </si>
  <si>
    <t>4亿</t>
  </si>
  <si>
    <t>本专科</t>
  </si>
  <si>
    <t>组装工人</t>
  </si>
  <si>
    <t>贾松</t>
  </si>
  <si>
    <t>山东埃科菲西厨电器有限公司</t>
  </si>
  <si>
    <t>氩弧焊</t>
  </si>
  <si>
    <t>技术工人</t>
  </si>
  <si>
    <t>孙华熙</t>
  </si>
  <si>
    <t>山东省鲁宝厨业有限公司</t>
  </si>
  <si>
    <t>3亿</t>
  </si>
  <si>
    <t>设计类人员</t>
  </si>
  <si>
    <t>5-8000</t>
  </si>
  <si>
    <t>技术人员</t>
  </si>
  <si>
    <t>6-7000</t>
  </si>
  <si>
    <t>3-6000</t>
  </si>
  <si>
    <t>范培健</t>
  </si>
  <si>
    <t>山东联众商用厨具有限公司</t>
  </si>
  <si>
    <t>管理人员</t>
  </si>
  <si>
    <t>3-5000</t>
  </si>
  <si>
    <t>马强仁</t>
  </si>
  <si>
    <t>山东京都厨业有限公司</t>
  </si>
  <si>
    <t>王冲</t>
  </si>
  <si>
    <t>山东伊德欣厨业有限公司</t>
  </si>
  <si>
    <t>0.4千万</t>
  </si>
  <si>
    <t>李增新</t>
  </si>
  <si>
    <t>山东新潮厨业有限公司</t>
  </si>
  <si>
    <t>马登水</t>
  </si>
  <si>
    <t>山东美厨厨业有限公司</t>
  </si>
  <si>
    <t>4.9亿</t>
  </si>
  <si>
    <t>管理人才</t>
  </si>
  <si>
    <t>5-7000</t>
  </si>
  <si>
    <t>本</t>
  </si>
  <si>
    <t>李珊</t>
  </si>
  <si>
    <t>山东华韵板业有限公司</t>
  </si>
  <si>
    <t>7亿</t>
  </si>
  <si>
    <t>徐秀娟</t>
  </si>
  <si>
    <t>山东省全兴厨业有限公司</t>
  </si>
  <si>
    <t>出纳</t>
  </si>
  <si>
    <t>朱东霞</t>
  </si>
  <si>
    <t>山东普迪厨房设备有限公司</t>
  </si>
  <si>
    <t>社会</t>
  </si>
  <si>
    <t>王建伟</t>
  </si>
  <si>
    <t>社会指的是销售人员</t>
  </si>
  <si>
    <t>山东省博兴县东瑜厨业有限公司</t>
  </si>
  <si>
    <t>财会、文秘</t>
  </si>
  <si>
    <t>数控、电焊、质检</t>
  </si>
  <si>
    <t>张振兴</t>
  </si>
  <si>
    <t>博兴县宏源包装有限公司</t>
  </si>
  <si>
    <t>曹春兰</t>
  </si>
  <si>
    <t>山东东方新兴商用厨具有限公司</t>
  </si>
  <si>
    <t>组装工、下料工</t>
  </si>
  <si>
    <t>舒婷</t>
  </si>
  <si>
    <t>0543-2854666</t>
  </si>
  <si>
    <t>山东永正新材料有限公司</t>
  </si>
  <si>
    <t>其他建筑材料</t>
  </si>
  <si>
    <t>高中及中专</t>
  </si>
  <si>
    <t>水泥生产</t>
  </si>
  <si>
    <t>许艳</t>
  </si>
  <si>
    <t>05432878658</t>
  </si>
  <si>
    <t>山东德源管业有限公司</t>
  </si>
  <si>
    <t>胡晓丽</t>
  </si>
  <si>
    <t>山东省博兴县鲁源面粉有限公司</t>
  </si>
  <si>
    <t>粮食加工</t>
  </si>
  <si>
    <t>粮食类</t>
  </si>
  <si>
    <t>装卸类</t>
  </si>
  <si>
    <t>代建成</t>
  </si>
  <si>
    <t>山东隆发钢板有限公司</t>
  </si>
  <si>
    <t>11亿</t>
  </si>
  <si>
    <t>意识不够</t>
  </si>
  <si>
    <t>3-100000</t>
  </si>
  <si>
    <t>魏龙居</t>
  </si>
  <si>
    <t>博兴县广维盛新材料科技有限公司</t>
  </si>
  <si>
    <t>王庆伟13561558271</t>
  </si>
  <si>
    <t>山东华杰厨业有限公司</t>
  </si>
  <si>
    <t>王志敏</t>
  </si>
  <si>
    <t>山东省博兴县鸿博精密薄板有限公司</t>
  </si>
  <si>
    <t>5亿</t>
  </si>
  <si>
    <t>市场人才</t>
  </si>
  <si>
    <t>电器检修工</t>
  </si>
  <si>
    <t>穆云龙</t>
  </si>
  <si>
    <t>山东蓝天钢结构工程有限公司</t>
  </si>
  <si>
    <t>陈清祥</t>
  </si>
  <si>
    <t>山东万事达控股有限公司</t>
  </si>
  <si>
    <t>机械涉及</t>
  </si>
  <si>
    <t>集装箱房屋设计</t>
  </si>
  <si>
    <t>魏丽萍</t>
  </si>
  <si>
    <t>滨州渤海活塞有限公司</t>
  </si>
  <si>
    <t>滨州渤海二十一路569号</t>
  </si>
  <si>
    <t>3800-6000元</t>
  </si>
  <si>
    <t>马雪辉</t>
  </si>
  <si>
    <t>英语、国际贸易</t>
  </si>
  <si>
    <t>机械类、热能与动力</t>
  </si>
  <si>
    <t>滨州盟威戴卡轮毂有限公司</t>
  </si>
  <si>
    <t>滨州市滨城区渤海二十四路568号</t>
  </si>
  <si>
    <t>材料工艺研究</t>
  </si>
  <si>
    <t>本科及研究生</t>
  </si>
  <si>
    <t>安超</t>
  </si>
  <si>
    <t>机加工艺研究</t>
  </si>
  <si>
    <t>金属表面处理工艺研究</t>
  </si>
  <si>
    <t>电气维修及设备管理</t>
  </si>
  <si>
    <t>滨州戴森车轮科技有限公司</t>
  </si>
  <si>
    <t>滨州市黄河三路288号</t>
  </si>
  <si>
    <t>机械设计制造及自动化、车辆工程、电气自动化、电气工程与自动化、数控技术、机电一体化、金属材料、材料工程、材料成型及控制工程、工业设计、化工工艺、材料化学等工科类专业</t>
  </si>
  <si>
    <t>数控技术、机电一体化、电气自动化、汽车检测、机械设计制造及自动化、车辆工程、电气工程与自动化、金属材料、材料工程、材料成型及控制工程、工业设计、化工工艺、材料化学等工科类专业</t>
  </si>
  <si>
    <t>中专、大专</t>
  </si>
  <si>
    <t>吴老师</t>
  </si>
  <si>
    <t>海纳川（滨州）轻量化汽车部件有限公司</t>
  </si>
  <si>
    <t>滨州市经济技术开发区219号</t>
  </si>
  <si>
    <t>房帅帅</t>
  </si>
  <si>
    <t>山东满士福食品科贸有限公司</t>
  </si>
  <si>
    <t>黄河三路
渤海三十路211号</t>
  </si>
  <si>
    <t>丁元鹏</t>
  </si>
  <si>
    <t>山东罗兰丝汇家纺科技股份有限公司</t>
  </si>
  <si>
    <t>滨州市黄河五路156号</t>
  </si>
  <si>
    <t>徐秀</t>
  </si>
  <si>
    <t>要求：1、职务：翻译和业；2、性别不限；3、精通英语听、说、写、译，善于沟通和表达；4、品行端正、责任心强，有团队协作意识；5、女性或有国外留学经历优先选择</t>
  </si>
  <si>
    <t>山东绿都生物科技有限公司</t>
  </si>
  <si>
    <t>农业生物
技术</t>
  </si>
  <si>
    <t>滨州市经济开发区黄河二路169号</t>
  </si>
  <si>
    <t>预防                        兽医
生物技术
基因工程</t>
  </si>
  <si>
    <t>5500-7000元</t>
  </si>
  <si>
    <t>兽医
生物制药</t>
  </si>
  <si>
    <t>机械
自动化
信息化
安全工程</t>
  </si>
  <si>
    <t>于智慧</t>
  </si>
  <si>
    <t>有2年以上工作经验优先</t>
  </si>
  <si>
    <t>山东滨州绿都生物技术研究院有限公司</t>
  </si>
  <si>
    <t>康养农业</t>
  </si>
  <si>
    <t>中药种植
中药学
畜牧饲料
兽医
食品工程
基建工程</t>
  </si>
  <si>
    <t>畜牧
饲料
食品
营销</t>
  </si>
  <si>
    <t>园艺
绿化</t>
  </si>
  <si>
    <t>邵慧力</t>
  </si>
  <si>
    <t>山东绿都安特动物药业有限公司</t>
  </si>
  <si>
    <t>兽药学
临床
兽医学
动物营养</t>
  </si>
  <si>
    <t>硕士
本科</t>
  </si>
  <si>
    <t>5500-7500元</t>
  </si>
  <si>
    <t>畜牧
兽医
饲料
营销</t>
  </si>
  <si>
    <t>机械
自动化</t>
  </si>
  <si>
    <t>马力</t>
  </si>
  <si>
    <t>山东滨州沃华生物工程有限公司</t>
  </si>
  <si>
    <t>兽用药品制造业</t>
  </si>
  <si>
    <t>黄河六路218号</t>
  </si>
  <si>
    <t>预防兽医学、生物制品学（、细胞工程学等相关专业</t>
  </si>
  <si>
    <t>硕士及以上学历</t>
  </si>
  <si>
    <t>7000元左右</t>
  </si>
  <si>
    <t>动物医学、生物技术、生物工程、机电一体化、机械等相关专业，本科及以上学历</t>
  </si>
  <si>
    <t>会计学、财务管理等相关专业，本科及以上学历</t>
  </si>
  <si>
    <t>山东中牧饲料科技有限公司</t>
  </si>
  <si>
    <t>农牧行业</t>
  </si>
  <si>
    <t>山东滨州市经济技术开发区沙河工业园黄河三路213号</t>
  </si>
  <si>
    <t>1万</t>
  </si>
  <si>
    <t>10000元</t>
  </si>
  <si>
    <t>李晴</t>
  </si>
  <si>
    <t>8000元</t>
  </si>
  <si>
    <t>6千</t>
  </si>
  <si>
    <t>滨州市盛通商品砼有限公司</t>
  </si>
  <si>
    <t>滨州经济开发区沙河街道办事处黄河三路217号</t>
  </si>
  <si>
    <t>建筑师</t>
  </si>
  <si>
    <t>3500元</t>
  </si>
  <si>
    <t>3000元</t>
  </si>
  <si>
    <t>魏姗</t>
  </si>
  <si>
    <t>山东科伦药业有限公司</t>
  </si>
  <si>
    <t>滨州高新区拥政路12号</t>
  </si>
  <si>
    <t xml:space="preserve">本科及以上
</t>
  </si>
  <si>
    <t xml:space="preserve">药学（生产技工）
</t>
  </si>
  <si>
    <t xml:space="preserve">中专、大专
</t>
  </si>
  <si>
    <t xml:space="preserve">中专、高中
</t>
  </si>
  <si>
    <t>孟德岐</t>
  </si>
  <si>
    <t>机电（生产技工）</t>
  </si>
  <si>
    <t>愉悦家纺有限公司</t>
  </si>
  <si>
    <t>山东省滨州市高新区新二路1号</t>
  </si>
  <si>
    <t>本硕</t>
  </si>
  <si>
    <t>尹超</t>
  </si>
  <si>
    <t>设计相关专业</t>
  </si>
  <si>
    <t>山东欣悦健康科技有限公司</t>
  </si>
  <si>
    <t>医疗健康</t>
  </si>
  <si>
    <t xml:space="preserve">山东省滨州市
</t>
  </si>
  <si>
    <t>缝纫</t>
  </si>
  <si>
    <t>李斐</t>
  </si>
  <si>
    <t>操作</t>
  </si>
  <si>
    <t>统计学</t>
  </si>
  <si>
    <t>裁剪</t>
  </si>
  <si>
    <t>安保人员</t>
  </si>
  <si>
    <t>视频剪辑</t>
  </si>
  <si>
    <t>编辑</t>
  </si>
  <si>
    <t>供应商管理</t>
  </si>
  <si>
    <t>影像</t>
  </si>
  <si>
    <t>6000-15000</t>
  </si>
  <si>
    <t>临床</t>
  </si>
  <si>
    <t>8000-20000</t>
  </si>
  <si>
    <t>业务院长</t>
  </si>
  <si>
    <t>营养中心主任</t>
  </si>
  <si>
    <t>康养中心主任</t>
  </si>
  <si>
    <t>山东瑞光生物科技有限公司</t>
  </si>
  <si>
    <t>滨州高新区青田办高五路218号</t>
  </si>
  <si>
    <t>食品及机械</t>
  </si>
  <si>
    <t>时洋</t>
  </si>
  <si>
    <t>山东宝利甾体生物科技有限公司</t>
  </si>
  <si>
    <t>高新区新八路277号</t>
  </si>
  <si>
    <t>生物工程类</t>
  </si>
  <si>
    <t>邱苗苗</t>
  </si>
  <si>
    <t>0543-8172295</t>
  </si>
  <si>
    <t>滨州恒一化工有限
责任公司</t>
  </si>
  <si>
    <t xml:space="preserve">
化工</t>
  </si>
  <si>
    <t>高新区龙腾路以北、
高十四路以西</t>
  </si>
  <si>
    <t>市场营销、化工</t>
  </si>
  <si>
    <t>基本工资
＋提成</t>
  </si>
  <si>
    <t>滨州晨泽能源科技有限公司</t>
  </si>
  <si>
    <t>废弃资源综合利用业</t>
  </si>
  <si>
    <t>滨州高新区龙腾路388号</t>
  </si>
  <si>
    <t>张燕燕</t>
  </si>
  <si>
    <t>安全员</t>
  </si>
  <si>
    <t>滨州北海汇宏新材料有限公司</t>
  </si>
  <si>
    <t>北海新区北海大街</t>
  </si>
  <si>
    <t>机械自动化、金属冶炼、电气焊</t>
  </si>
  <si>
    <t>中专、高中及以上</t>
  </si>
  <si>
    <t>顾天果</t>
  </si>
  <si>
    <t>0543-6586600</t>
  </si>
  <si>
    <t>滨州市北海信和新材料有限公司</t>
  </si>
  <si>
    <t>计算机、电气自动化、机械自动化、化学工程工艺</t>
  </si>
  <si>
    <t>机械自动化、金属冶炼、应用化工技术等</t>
  </si>
  <si>
    <t>设备操作工</t>
  </si>
  <si>
    <t>5200-5500</t>
  </si>
  <si>
    <t>孟新</t>
  </si>
  <si>
    <t>0543-6583802</t>
  </si>
  <si>
    <t>滨州绿丰热电有限公司</t>
  </si>
  <si>
    <t>热能动力、火电厂集控运行、电气自动化、电厂化学</t>
  </si>
  <si>
    <t>机电工程应用、化学工程</t>
  </si>
  <si>
    <t>5200-5501</t>
  </si>
  <si>
    <t>郭庆龙</t>
  </si>
  <si>
    <t>0543-6583806</t>
  </si>
  <si>
    <t>山东创新炭材料有限公司</t>
  </si>
  <si>
    <t>市场营销、财务、电气自动化、机械自动化</t>
  </si>
  <si>
    <t>张洪杰</t>
  </si>
  <si>
    <t>0543-7081366</t>
  </si>
  <si>
    <t>滨州裕能化工有限公司</t>
  </si>
  <si>
    <t>新材料新能源</t>
  </si>
  <si>
    <t>滨州市北海经济开发区东港五路</t>
  </si>
  <si>
    <t>应用化学、市场营销相关专业</t>
  </si>
  <si>
    <t>硕士、本科</t>
  </si>
  <si>
    <t>应用化学相关专业</t>
  </si>
  <si>
    <t>杨同波</t>
  </si>
  <si>
    <t>金盛海洋科技有限公司</t>
  </si>
  <si>
    <t>非金属矿采选 业</t>
  </si>
  <si>
    <t>滨州市北海新区马山子镇高田</t>
  </si>
  <si>
    <t>化工工艺、应用化学</t>
  </si>
  <si>
    <t>锅炉工</t>
  </si>
  <si>
    <t>制盐工</t>
  </si>
  <si>
    <t>任立坤</t>
  </si>
  <si>
    <t>山东创新北海有限公司</t>
  </si>
  <si>
    <t>有色金属合金制造</t>
  </si>
  <si>
    <t>北海新区疏港路东</t>
  </si>
  <si>
    <t>冯先生</t>
  </si>
  <si>
    <t>无棣永利盐业有限公司</t>
  </si>
  <si>
    <t>农林牧渔业</t>
  </si>
  <si>
    <t>滨州北海经济开发区马山子镇北</t>
  </si>
  <si>
    <t>电工、计算机</t>
  </si>
  <si>
    <t>电工3人、计算机3人</t>
  </si>
  <si>
    <t>王希伦</t>
  </si>
  <si>
    <t>滨州北海瑞格金属新材料有限公司</t>
  </si>
  <si>
    <t>孵化器园区</t>
  </si>
  <si>
    <t>4800-6000</t>
  </si>
  <si>
    <t>郭旋</t>
  </si>
  <si>
    <t>山东省友发水产有限公司</t>
  </si>
  <si>
    <t>北海经济开发区马山子镇</t>
  </si>
  <si>
    <t>水产养殖</t>
  </si>
  <si>
    <t>电工、机械</t>
  </si>
  <si>
    <t>吴豹</t>
  </si>
  <si>
    <t>山东汇泰再生资源有限公司</t>
  </si>
  <si>
    <t>危险废物治理</t>
  </si>
  <si>
    <t>北海新区</t>
  </si>
  <si>
    <t>环境工程、化工工艺</t>
  </si>
  <si>
    <t>马秀山</t>
  </si>
  <si>
    <t>菏泽市重点行业、产业集群、骨干企业高校毕业生需求表</t>
  </si>
  <si>
    <t>山东天邦粮油有限公司</t>
  </si>
  <si>
    <t>牡丹区大黄集镇毕寨村</t>
  </si>
  <si>
    <t>管理类、食品类</t>
  </si>
  <si>
    <t>刘文法</t>
  </si>
  <si>
    <t>山东睿鹰先锋制药有限公司</t>
  </si>
  <si>
    <t>昆仑路南侧睿鹰先锋一厂东侧</t>
  </si>
  <si>
    <t>药学，化学，药物分析，药理学，药剂学，有机合成，药物化学，动物医学等相关专业</t>
  </si>
  <si>
    <t>医药类，生物类，化工类，化学类，制药类相关专业</t>
  </si>
  <si>
    <t>李东霞</t>
  </si>
  <si>
    <t>菏泽高峰电机有限公司</t>
  </si>
  <si>
    <t>山东省菏泽市牡丹区安兴镇纬一路</t>
  </si>
  <si>
    <t>张爱玲</t>
  </si>
  <si>
    <t>0530-5735222</t>
  </si>
  <si>
    <t>菏泽远东强亚化工科技有限公司</t>
  </si>
  <si>
    <t>南靳庄村委会</t>
  </si>
  <si>
    <t>3000-4000/月</t>
  </si>
  <si>
    <t>应用化学
相关专业</t>
  </si>
  <si>
    <t>高飞</t>
  </si>
  <si>
    <t>山东天荣家居有限公司</t>
  </si>
  <si>
    <t>山东省菏泽市牡丹区吴店镇</t>
  </si>
  <si>
    <t>电子商务、网络营销、市场营销、国际贸易、商务英语
家具设计与制造、模具设计与制造、机械设计与制造、数控技术、工业设计
家居设计、艺术设计、室内设计、广告设计
工商管理、人力资源管理、心理学、汉语语言文学、文秘、行政管理、劳动与社会保障</t>
  </si>
  <si>
    <t>本科
专科</t>
  </si>
  <si>
    <t>统计员
市场营销
机电一体化
数字媒体
工业自动化
普工
油漆喷手
木工</t>
  </si>
  <si>
    <t>专科
中专</t>
  </si>
  <si>
    <t>刘正钰</t>
  </si>
  <si>
    <t>曹县紫山罐头食品有限公司</t>
  </si>
  <si>
    <t>曹县汉江路66号</t>
  </si>
  <si>
    <t>陈景龙</t>
  </si>
  <si>
    <t>曹县鲁艺木业有限公司</t>
  </si>
  <si>
    <t>木材加工和木、竹、藤、棕、草制品业</t>
  </si>
  <si>
    <t>曹县青菏中路路东001号</t>
  </si>
  <si>
    <t>王东</t>
  </si>
  <si>
    <t>外贸或相近专业</t>
  </si>
  <si>
    <t>山东鑫齐药业有限公司</t>
  </si>
  <si>
    <t>曹县安才楼镇鑫源开发区</t>
  </si>
  <si>
    <t>张俊岭</t>
  </si>
  <si>
    <t>山东省三利轮胎制造有限公司</t>
  </si>
  <si>
    <t>橡胶和塑料制品</t>
  </si>
  <si>
    <t>曹县昆仑山路北段</t>
  </si>
  <si>
    <t>轮胎工艺</t>
  </si>
  <si>
    <t>硫化工</t>
  </si>
  <si>
    <t>李鸿</t>
  </si>
  <si>
    <t>轮胎配方</t>
  </si>
  <si>
    <t>成型工</t>
  </si>
  <si>
    <t>山东商都恒昌清真肉类有限公司</t>
  </si>
  <si>
    <t>曹县磐石街道办事处湘江东路南侧</t>
  </si>
  <si>
    <t>陈华</t>
  </si>
  <si>
    <t>0530-7081111</t>
  </si>
  <si>
    <t>金融财经</t>
  </si>
  <si>
    <t>物流仓储</t>
  </si>
  <si>
    <t>正道轮胎有限公司</t>
  </si>
  <si>
    <t>曹县经济开发区温庄村</t>
  </si>
  <si>
    <t>大专及其以上</t>
  </si>
  <si>
    <t>转正4500以上</t>
  </si>
  <si>
    <t>郑玲</t>
  </si>
  <si>
    <t>转正4000以上</t>
  </si>
  <si>
    <t>曹县华鲁卫生材料有限公司</t>
  </si>
  <si>
    <t>金属制品、机械和设备修理业</t>
  </si>
  <si>
    <t>曹县青岛路南段</t>
  </si>
  <si>
    <t>徐树旺</t>
  </si>
  <si>
    <t>山东尚威医疗用品有限公司</t>
  </si>
  <si>
    <t>曹县汉江路东段路北</t>
  </si>
  <si>
    <t>机电一体化、分子科学与工程专业</t>
  </si>
  <si>
    <t>维修、电工、</t>
  </si>
  <si>
    <t xml:space="preserve">专科或
高职
</t>
  </si>
  <si>
    <t>巩彬</t>
  </si>
  <si>
    <t>山东笑康生物科技有限公司</t>
  </si>
  <si>
    <t>曹县开发区清河中路</t>
  </si>
  <si>
    <t>机电一体化，食品药品检验研发，企业管理</t>
  </si>
  <si>
    <t>机电一体化，医药生产，化验仓管等</t>
  </si>
  <si>
    <t>王宝林</t>
  </si>
  <si>
    <t>0530-6217557
15309789000</t>
  </si>
  <si>
    <t>菏泽盛庆食品有限公司</t>
  </si>
  <si>
    <t>菏泽市曹县青固集镇</t>
  </si>
  <si>
    <t>朱丹丹</t>
  </si>
  <si>
    <t>0530-3534819</t>
  </si>
  <si>
    <t>山东银香大地乳业有限公司</t>
  </si>
  <si>
    <t>曹县磐石办事处</t>
  </si>
  <si>
    <t>检验检测</t>
  </si>
  <si>
    <t>孙丹</t>
  </si>
  <si>
    <t>0530-3310831</t>
  </si>
  <si>
    <t>科研人员</t>
  </si>
  <si>
    <t>菏泽市福源糖业有限公司</t>
  </si>
  <si>
    <t>曹县庄寨镇</t>
  </si>
  <si>
    <t>食品化验</t>
  </si>
  <si>
    <t>王利通</t>
  </si>
  <si>
    <t>菏泽振华机械制造有限公司</t>
  </si>
  <si>
    <t>定陶区北环路污水处理厂南</t>
  </si>
  <si>
    <t>梁振华</t>
  </si>
  <si>
    <t>山东二叶制药有限公司</t>
  </si>
  <si>
    <t>菏泽市定陶区润鑫产业园</t>
  </si>
  <si>
    <t>19年未投产</t>
  </si>
  <si>
    <t xml:space="preserve">药学、化学相关专业      </t>
  </si>
  <si>
    <t>本科以上（优秀专科生亦可）</t>
  </si>
  <si>
    <t>孔铭</t>
  </si>
  <si>
    <t xml:space="preserve">电气、自动化
相关专业  </t>
  </si>
  <si>
    <t xml:space="preserve">食品药品检验、药学、
化学相关专业  </t>
  </si>
  <si>
    <t xml:space="preserve">计算机相关专业     </t>
  </si>
  <si>
    <t>菏泽双龙冶金机械有限公司</t>
  </si>
  <si>
    <t>定陶区汉源路与麟迹路交叉口东北角</t>
  </si>
  <si>
    <t>试用期5000元</t>
  </si>
  <si>
    <t>邵兆爱</t>
  </si>
  <si>
    <t>要求具有机电工程或建筑工程二级建造师证，证书费用额外商,公司对外地人员免费提供食宿。</t>
  </si>
  <si>
    <t>机电设备</t>
  </si>
  <si>
    <t>山东赛托生物科技股份有限公司</t>
  </si>
  <si>
    <t>山东省菏泽市定陶区东外环路南端</t>
  </si>
  <si>
    <t>化学、药学、生物相关专业</t>
  </si>
  <si>
    <t>宋宪瑞</t>
  </si>
  <si>
    <t>0530-2123768</t>
  </si>
  <si>
    <t>4.5k-5k</t>
  </si>
  <si>
    <t>化工、安全相关专业</t>
  </si>
  <si>
    <t>3.5k-5k</t>
  </si>
  <si>
    <t>环保、化工、生物制药等相关专业</t>
  </si>
  <si>
    <t>3.5k-4.5k</t>
  </si>
  <si>
    <t>机电一体化相关专业</t>
  </si>
  <si>
    <t>山东鼎森木业有限公司</t>
  </si>
  <si>
    <t>定陶经济开发区，定砀路与东外环交叉路口西300米路北</t>
  </si>
  <si>
    <t>3k以上</t>
  </si>
  <si>
    <t>苏俊景</t>
  </si>
  <si>
    <t>0530-2153200</t>
  </si>
  <si>
    <t xml:space="preserve">山东恒砾建材科技有限公司 </t>
  </si>
  <si>
    <t>花冠酒厂对过</t>
  </si>
  <si>
    <t>张瑞涵</t>
  </si>
  <si>
    <t>菏泽市鑫怡新能源有限公司</t>
  </si>
  <si>
    <t>定陶区政府对面</t>
  </si>
  <si>
    <t>暖通</t>
  </si>
  <si>
    <t>于主任</t>
  </si>
  <si>
    <t>dtxyxny@163.com</t>
  </si>
  <si>
    <t>男士优先</t>
  </si>
  <si>
    <t>菏泽市鑫怡居置业有限公司</t>
  </si>
  <si>
    <t>菏泽天山丰耘生态肥业有限公司</t>
  </si>
  <si>
    <t>定陶区冉堌镇工业园区</t>
  </si>
  <si>
    <t>张秀丽</t>
  </si>
  <si>
    <t>山东稻香村食品工业有限公司</t>
  </si>
  <si>
    <t>菏泽市定陶区广州路南段西侧</t>
  </si>
  <si>
    <t>张婷</t>
  </si>
  <si>
    <t>2800-4200</t>
  </si>
  <si>
    <t>化验检验</t>
  </si>
  <si>
    <t>财务相关</t>
  </si>
  <si>
    <t>菏泽恒翼金属材料有限公司</t>
  </si>
  <si>
    <t>定陶区春蕾路517号</t>
  </si>
  <si>
    <t>左扣凤</t>
  </si>
  <si>
    <t>山东宝光电力科技有限公司</t>
  </si>
  <si>
    <t>菏泽市定陶区仿山镇游集</t>
  </si>
  <si>
    <t>电气自动化技术</t>
  </si>
  <si>
    <t>山东万丽时装有限公司</t>
  </si>
  <si>
    <t>汶上集镇人民政府驻地南六九大道旁</t>
  </si>
  <si>
    <t>工科类/计算机/外贸/英语/财务等基础专业</t>
  </si>
  <si>
    <t>4000元至6500元</t>
  </si>
  <si>
    <t>伍旭光</t>
  </si>
  <si>
    <t>山东省越兴化工有限公司</t>
  </si>
  <si>
    <t>成武化工园区越兴路一号</t>
  </si>
  <si>
    <t>山东省成武县鲁兴波纹管制造有限公司</t>
  </si>
  <si>
    <t>成武县党集镇开发区</t>
  </si>
  <si>
    <t>谭修杰</t>
  </si>
  <si>
    <t>山东利生集团成武食品有限公司</t>
  </si>
  <si>
    <t>成武县九女镇五叉路口</t>
  </si>
  <si>
    <t>制粉</t>
  </si>
  <si>
    <t>高治国</t>
  </si>
  <si>
    <t>成武县晨晖环保科技有限公司</t>
  </si>
  <si>
    <t>侯艳丽</t>
  </si>
  <si>
    <t>污水处理站长</t>
  </si>
  <si>
    <t>设备管理员</t>
  </si>
  <si>
    <t>菏泽双阳食品有限公司</t>
  </si>
  <si>
    <t>白浮图镇经济开发区</t>
  </si>
  <si>
    <t>2400-5000</t>
  </si>
  <si>
    <t>李园园</t>
  </si>
  <si>
    <t>山东省成武县医用制品厂</t>
  </si>
  <si>
    <t>山东省菏泽市成武县经济开发区泉城路南段（医疗器械产业园）</t>
  </si>
  <si>
    <t>外语</t>
  </si>
  <si>
    <t>王乃刚</t>
  </si>
  <si>
    <t>0530-8634989</t>
  </si>
  <si>
    <t>山东勤凯医疗用品股份有限公司</t>
  </si>
  <si>
    <t>外贸销售（国际贸易、英语）</t>
  </si>
  <si>
    <t>6000元（基本工资+提成）</t>
  </si>
  <si>
    <t>姜方勤</t>
  </si>
  <si>
    <t>成武奥瑞特化学有限公司</t>
  </si>
  <si>
    <t>成武县化工园区</t>
  </si>
  <si>
    <t>翟中谦</t>
  </si>
  <si>
    <t>成武浩特化工有限公司</t>
  </si>
  <si>
    <t>党集镇</t>
  </si>
  <si>
    <t>化学工程技术</t>
  </si>
  <si>
    <t>张小杰</t>
  </si>
  <si>
    <t>山东成武赛诺医疗器械有限公司</t>
  </si>
  <si>
    <t>食品药品</t>
  </si>
  <si>
    <t>韩兆阳</t>
  </si>
  <si>
    <t>美森（山东）木业有限公司</t>
  </si>
  <si>
    <t>山东省成武县孙寺镇经济开发区</t>
  </si>
  <si>
    <t>大专或大专以上</t>
  </si>
  <si>
    <t>王艳</t>
  </si>
  <si>
    <t>山东久鼎开元煤矿机械有限公司</t>
  </si>
  <si>
    <t>山东省菏泽市单县北外环</t>
  </si>
  <si>
    <t>机械设计，机械制造专业技术人才</t>
  </si>
  <si>
    <t>张冲</t>
  </si>
  <si>
    <t>山东立兴罐头食品有限公司</t>
  </si>
  <si>
    <t>山东省菏泽市单县郭村镇西村</t>
  </si>
  <si>
    <t>财务类，电气自动化类专业技术人才</t>
  </si>
  <si>
    <t>邹智聪</t>
  </si>
  <si>
    <t>单县立兴罐头食品有限公司</t>
  </si>
  <si>
    <t>山东省菏泽市单县郭村镇东村</t>
  </si>
  <si>
    <t>山东圣得宝儿童用品股份有限公司</t>
  </si>
  <si>
    <t>文教、工美、体育和娱乐用品制造业</t>
  </si>
  <si>
    <t>单县经济开发区南樊路东段</t>
  </si>
  <si>
    <t>产品设计专业</t>
  </si>
  <si>
    <t>刘萍</t>
  </si>
  <si>
    <t>视觉传达设计专业</t>
  </si>
  <si>
    <t>山东博达医疗用品股份有限公司</t>
  </si>
  <si>
    <t>单县单砀路东段</t>
  </si>
  <si>
    <t>医疗器械类</t>
  </si>
  <si>
    <t>张玉福</t>
  </si>
  <si>
    <t>山东朱氏药业集团有限公司</t>
  </si>
  <si>
    <t>山东省单县开发区樊楼路南</t>
  </si>
  <si>
    <t>谢飞</t>
  </si>
  <si>
    <t>山东晟天钢构有限公司</t>
  </si>
  <si>
    <t>私营有限责任企公司</t>
  </si>
  <si>
    <t>单县晟天工业园</t>
  </si>
  <si>
    <t>李亚</t>
  </si>
  <si>
    <t>山东鲁地源天然药物有限公司</t>
  </si>
  <si>
    <t>单县晟天工业园南</t>
  </si>
  <si>
    <t>山东尚舜化工有限公司</t>
  </si>
  <si>
    <t>菏泽单县经济技术开发区</t>
  </si>
  <si>
    <t>化工、机械、自动化</t>
  </si>
  <si>
    <t>董磊</t>
  </si>
  <si>
    <t>0530-4475005</t>
  </si>
  <si>
    <t>山东龙盛供热有限公司</t>
  </si>
  <si>
    <t>单县人民路北段路西</t>
  </si>
  <si>
    <t>行政及人力资源</t>
  </si>
  <si>
    <t>2500-3500</t>
  </si>
  <si>
    <t>锅炉运行及供热管网运行</t>
  </si>
  <si>
    <t>3000-4200</t>
  </si>
  <si>
    <t>吴昊</t>
  </si>
  <si>
    <t>0530-7357021</t>
  </si>
  <si>
    <t>山东瑞方食品工业有限公司</t>
  </si>
  <si>
    <t>单县向阳路东头</t>
  </si>
  <si>
    <t>食品营养与检测或食品相关专业或食品研发</t>
  </si>
  <si>
    <t>孔允</t>
  </si>
  <si>
    <t>机电一体化或机修</t>
  </si>
  <si>
    <t>花冠集团酿酒股份有限公司</t>
  </si>
  <si>
    <t>巨野县花冠路西段</t>
  </si>
  <si>
    <t>市场营销、食品检测、化学</t>
  </si>
  <si>
    <t>佀洪伟</t>
  </si>
  <si>
    <t>巨野恒丰果蔬有限公司</t>
  </si>
  <si>
    <t>山东省菏泽市巨野县</t>
  </si>
  <si>
    <t>英语专业</t>
  </si>
  <si>
    <t>李成秀</t>
  </si>
  <si>
    <t>食品科学、药物化学</t>
  </si>
  <si>
    <t>本科/硕士</t>
  </si>
  <si>
    <t>山东铁雄新沙能源有限公司</t>
  </si>
  <si>
    <t>石油、煤炭及其他燃料加工业</t>
  </si>
  <si>
    <t>巨野县化工园区</t>
  </si>
  <si>
    <t>96.14亿元</t>
  </si>
  <si>
    <t>化学工艺、机械及其自动化、电气自动化、仪表等理工类相关专业</t>
  </si>
  <si>
    <t>4000-5500元/月</t>
  </si>
  <si>
    <t>0530-7192555</t>
  </si>
  <si>
    <t>山东巨铭能源有限公司</t>
  </si>
  <si>
    <t>山东省巨野县董官屯镇煤化工业园</t>
  </si>
  <si>
    <t>3800-6000元/月</t>
  </si>
  <si>
    <t>化工、机电、电气自动化、仪表</t>
  </si>
  <si>
    <t>中专及大专</t>
  </si>
  <si>
    <t>许静</t>
  </si>
  <si>
    <t>0530-3160012/18853005776</t>
  </si>
  <si>
    <t>菏泽市巨丰新能源有限公司</t>
  </si>
  <si>
    <t>4000-6500元/月</t>
  </si>
  <si>
    <t>山东郓城华宝食品有限公司</t>
  </si>
  <si>
    <t xml:space="preserve"> 农副食品加工业</t>
  </si>
  <si>
    <t>郓城县经济开发区工
业二路中段</t>
  </si>
  <si>
    <t>安全工程专业</t>
  </si>
  <si>
    <t>不限专业</t>
  </si>
  <si>
    <t>山东绅联生物科技有限公司</t>
  </si>
  <si>
    <t>2医药制造业</t>
  </si>
  <si>
    <t>山东省郓城县工业园区光明路中段</t>
  </si>
  <si>
    <t>生物学</t>
  </si>
  <si>
    <t>杨燕</t>
  </si>
  <si>
    <t>医学</t>
  </si>
  <si>
    <t>食品药品监督管理</t>
  </si>
  <si>
    <t>分析化学</t>
  </si>
  <si>
    <t>物理化学</t>
  </si>
  <si>
    <t>山东旺家实业发展集团股份有限公司</t>
  </si>
  <si>
    <t>黄安镇</t>
  </si>
  <si>
    <t>3000以上+业绩提成</t>
  </si>
  <si>
    <t>李珂</t>
  </si>
  <si>
    <t>菏泽泰之林木业股份有限公司</t>
  </si>
  <si>
    <t>山东恒基集团股份有限公司</t>
  </si>
  <si>
    <t>山东省菏泽市郓城县经济开发区</t>
  </si>
  <si>
    <t>7000元
以上</t>
  </si>
  <si>
    <t>张曦</t>
  </si>
  <si>
    <t>5500元
以上</t>
  </si>
  <si>
    <t>加工中心</t>
  </si>
  <si>
    <t>6000元
以上</t>
  </si>
  <si>
    <t>山东源通中集专用车制造有限公司</t>
  </si>
  <si>
    <t>杨庄集镇</t>
  </si>
  <si>
    <t>孙忠滨</t>
  </si>
  <si>
    <t>山东建宇特种车辆有限公司</t>
  </si>
  <si>
    <t>王文革</t>
  </si>
  <si>
    <t>山东郓城东旭专用车制造有限公司</t>
  </si>
  <si>
    <t>李兆友</t>
  </si>
  <si>
    <t>山东郓城新亚挂车制造有限公司</t>
  </si>
  <si>
    <t>袁焕强</t>
  </si>
  <si>
    <t>山东畅达专用车有限公司</t>
  </si>
  <si>
    <t>李兆斌</t>
  </si>
  <si>
    <t>山东多友科技有限公司</t>
  </si>
  <si>
    <t>郓城化工产业园</t>
  </si>
  <si>
    <t>丁万顺</t>
  </si>
  <si>
    <t>菏泽华意化工有限公司</t>
  </si>
  <si>
    <t>鄄城县建设街东段1号</t>
  </si>
  <si>
    <t>杨复祥</t>
  </si>
  <si>
    <t>山东沃蓝生物集团有限公司</t>
  </si>
  <si>
    <t>鄄城县东外环南路008号</t>
  </si>
  <si>
    <t>杨一言</t>
  </si>
  <si>
    <t>山东鼎泰新能源
有限公司</t>
  </si>
  <si>
    <t>山东省菏泽市鄄城县雷泽大道北段付马张庄西临</t>
  </si>
  <si>
    <t>5000-
6000元</t>
  </si>
  <si>
    <t>4000-
5000元</t>
  </si>
  <si>
    <t>1515303
5999</t>
  </si>
  <si>
    <t>五得利集团东明面粉有限公司</t>
  </si>
  <si>
    <t>东明县工业园区</t>
  </si>
  <si>
    <t>食品/机电</t>
  </si>
  <si>
    <t>张富民</t>
  </si>
  <si>
    <t>山东明胜纺织有限公司</t>
  </si>
  <si>
    <t>山东省菏泽市东明县
三八路49号</t>
  </si>
  <si>
    <t>企业管理、生产管理、纺织工程类</t>
  </si>
  <si>
    <t>3500元
以上</t>
  </si>
  <si>
    <t>3000元
以上</t>
  </si>
  <si>
    <t>吴炳军</t>
  </si>
  <si>
    <t>0530-
7393662</t>
  </si>
  <si>
    <t>东明俱进化工有限公司</t>
  </si>
  <si>
    <t>菏泽市东明县开发区淄博工业园</t>
  </si>
  <si>
    <t>李女士18615301180</t>
  </si>
  <si>
    <t>0530-7238126</t>
  </si>
  <si>
    <t>东明格鲁斯生物科技有限公司</t>
  </si>
  <si>
    <t>东明县东明集镇东兰路8号</t>
  </si>
  <si>
    <t>生物医药6名，化学
分析4名</t>
  </si>
  <si>
    <t>穆远兴</t>
  </si>
  <si>
    <t>山东方明药业集团股份有限公司</t>
  </si>
  <si>
    <t>山东省菏泽市东明县黄河路方明段方明药业</t>
  </si>
  <si>
    <t>药学相关</t>
  </si>
  <si>
    <t>普通操作工</t>
  </si>
  <si>
    <t>李慧华</t>
  </si>
  <si>
    <t>山东东明石化集团有限公司、山东东明梨树化学有限公司、山东晟原石化科技有限公司</t>
  </si>
  <si>
    <t>山东省菏泽市东明县石化大道27号</t>
  </si>
  <si>
    <t>张帅宇</t>
  </si>
  <si>
    <t>东明东方化工有限公司</t>
  </si>
  <si>
    <t>东明县经济开发区</t>
  </si>
  <si>
    <t>化工应用、化工工艺等相关</t>
  </si>
  <si>
    <t>娄跃</t>
  </si>
  <si>
    <t>东明山水水泥有限公司</t>
  </si>
  <si>
    <t>东明县陆圈镇姚寨村</t>
  </si>
  <si>
    <t>机电一体化、水泥工艺类等专业</t>
  </si>
  <si>
    <t>潘绍燕</t>
  </si>
  <si>
    <t>15764063610
7393788</t>
  </si>
  <si>
    <t>自动化仪表及应用 、电子通信自控技术或自动化控制相关专业</t>
  </si>
  <si>
    <t>本科学历 机电一体化、机械类等专业</t>
  </si>
  <si>
    <t>山东联成化学工业有限公司</t>
  </si>
  <si>
    <t>东明县南化工园区</t>
  </si>
  <si>
    <t>加氢工艺</t>
  </si>
  <si>
    <t>顾总</t>
  </si>
  <si>
    <t>山东明大电器股份有限公司</t>
  </si>
  <si>
    <t>菏泽开发区济南路999号</t>
  </si>
  <si>
    <t>王献红</t>
  </si>
  <si>
    <t>北汇绿建集团有限公司</t>
  </si>
  <si>
    <t>菏泽市开发区钱江路166号</t>
  </si>
  <si>
    <t>土木工程、造价预算等专业</t>
  </si>
  <si>
    <t>电焊、铆工等工种</t>
  </si>
  <si>
    <t>赵永锋</t>
  </si>
  <si>
    <t>菏泽市源林川服饰有限公司</t>
  </si>
  <si>
    <t>菏泽市济南路978号</t>
  </si>
  <si>
    <t>服装相关</t>
  </si>
  <si>
    <t>黄女士</t>
  </si>
  <si>
    <t>中粮艾地盟粮油工业（菏泽）有限公司</t>
  </si>
  <si>
    <t>外资合资</t>
  </si>
  <si>
    <t>山东省菏泽市长江东路7058号</t>
  </si>
  <si>
    <t>会计类专业</t>
  </si>
  <si>
    <t>李海星</t>
  </si>
  <si>
    <t>0530-5209002</t>
  </si>
  <si>
    <t>菏泽宏伟专用汽车有限公司</t>
  </si>
  <si>
    <t>临商路888号</t>
  </si>
  <si>
    <t>电子信息.装备</t>
  </si>
  <si>
    <t>杜燕平</t>
  </si>
  <si>
    <t>北汇绿建有限公司</t>
  </si>
  <si>
    <t>钱塘路999号</t>
  </si>
  <si>
    <t>1.电气类、机械自动化、暖通、空调制造类相关专业。2.无机非金属材料、高分子材料、化学化工相关专业。3.机械、电气自动化。4.中文、文秘</t>
  </si>
  <si>
    <t>牛丽娟</t>
  </si>
  <si>
    <t>山东天骄生物技术有限公司</t>
  </si>
  <si>
    <t>陈集镇工业园</t>
  </si>
  <si>
    <t>罗继周</t>
  </si>
  <si>
    <t>张广勇</t>
  </si>
  <si>
    <t>山东天久生物技术有限公司</t>
  </si>
  <si>
    <t>王华东</t>
  </si>
  <si>
    <t>山东菏泽德通新材料科技有限公司</t>
  </si>
  <si>
    <t>山东省菏泽市高新
区兰州路
1888号</t>
  </si>
  <si>
    <t>高分子材料、摩擦材料、金属材料、机械设计、电气自动化、人力资源、企业管理、文学等专业</t>
  </si>
  <si>
    <t>本科及以
上</t>
  </si>
  <si>
    <t>4000-
10000</t>
  </si>
  <si>
    <t>安全、环保、机械制造、数控等</t>
  </si>
  <si>
    <t>大专及以
上</t>
  </si>
  <si>
    <t>孟辉、
程真真</t>
  </si>
  <si>
    <t>17305302125、17305302187</t>
  </si>
  <si>
    <t>山东天和压延铜箔有限公司</t>
  </si>
  <si>
    <t>菏泽牡丹区吴店工业园</t>
  </si>
  <si>
    <t>宋鹏飞</t>
  </si>
  <si>
    <t>山东华信制药集团股份有限公司</t>
  </si>
  <si>
    <t>高新区金沙江路1339号</t>
  </si>
  <si>
    <t>王海涛</t>
  </si>
  <si>
    <t>青岛啤酒（菏泽）有限公司</t>
  </si>
  <si>
    <t>山东省菏泽市高新区中华西路3695号</t>
  </si>
  <si>
    <t>3.12亿元</t>
  </si>
  <si>
    <t>机械、机电一体化、自动化控制类专业</t>
  </si>
  <si>
    <t>车莉莉</t>
  </si>
  <si>
    <t>山东大树达孚特膳食品有限公司</t>
  </si>
  <si>
    <t>山东省菏泽市高新区</t>
  </si>
  <si>
    <t>李玉琴</t>
  </si>
  <si>
    <t>食品营养</t>
  </si>
  <si>
    <t>口才与演讲</t>
  </si>
  <si>
    <t>山东金博利达精密机械有限公司</t>
  </si>
  <si>
    <t>山东省菏泽市高新区泰山路1177号</t>
  </si>
  <si>
    <t>机械工程、机械设计</t>
  </si>
  <si>
    <t>刘芳</t>
  </si>
  <si>
    <t>山东国润生物医药有限公司</t>
  </si>
  <si>
    <t>山东省菏泽市高新区（长城西路与兰州路交汇处）</t>
  </si>
  <si>
    <t>李丹丹</t>
  </si>
  <si>
    <t>岜山中药饮片有限公司</t>
  </si>
  <si>
    <t>山东省淄博市博山区</t>
  </si>
  <si>
    <t>中药、药学、营销</t>
  </si>
  <si>
    <t>≥3000</t>
    <phoneticPr fontId="36" type="noConversion"/>
  </si>
  <si>
    <t>李女士、孙女士</t>
  </si>
  <si>
    <t>0533-4650778</t>
  </si>
  <si>
    <t>淄博万杰制药有限公司</t>
  </si>
  <si>
    <t>生物制药、 药学、销售</t>
  </si>
  <si>
    <t>淄博宇海电子陶瓷有限公司</t>
  </si>
  <si>
    <t>山东省淄博市博山开发区创业大道57号</t>
  </si>
  <si>
    <t>月薪3000-6000元</t>
  </si>
  <si>
    <t>钱丽</t>
  </si>
  <si>
    <t>材料物理</t>
  </si>
  <si>
    <t>电子/电气研发（电气自动化、电子技术、机械电子等相关专业）</t>
  </si>
  <si>
    <t>超声换能器设计（物理、声学、材料学、无损检测等相关专业；）</t>
  </si>
  <si>
    <t>山东圣世达化工</t>
  </si>
  <si>
    <t>博山区博山镇</t>
  </si>
  <si>
    <t>8-10万</t>
  </si>
  <si>
    <t>6-8万</t>
  </si>
  <si>
    <t>杜磊</t>
  </si>
  <si>
    <t>1.7亿</t>
  </si>
  <si>
    <t>5-8万</t>
  </si>
  <si>
    <t>1.8亿</t>
  </si>
  <si>
    <t>8-12万</t>
  </si>
  <si>
    <t>1.9亿</t>
  </si>
  <si>
    <t>民爆器材制造</t>
  </si>
  <si>
    <t>淄博金箭医疗器械有限公司</t>
  </si>
  <si>
    <t>博山区叠羊路66号</t>
  </si>
  <si>
    <t>黄宗惠</t>
  </si>
  <si>
    <t>淄博真空设备厂有限公司</t>
  </si>
  <si>
    <t>博山区经济开发区西外环路296号</t>
  </si>
  <si>
    <t>黄志雯</t>
  </si>
  <si>
    <t>15053308830</t>
  </si>
  <si>
    <t>山东柳杭减速机有限公司</t>
  </si>
  <si>
    <t>淄博博山经济开发区张博路复线157号</t>
  </si>
  <si>
    <t>机械工程和自动化</t>
  </si>
  <si>
    <t>韩爱文</t>
  </si>
  <si>
    <t>山东精工泵业有限公司</t>
  </si>
  <si>
    <t>通用机械</t>
  </si>
  <si>
    <t>淄博市博山开发区华成路1号</t>
  </si>
  <si>
    <t>机械相关</t>
  </si>
  <si>
    <t>张奎文</t>
  </si>
  <si>
    <t>≥3000</t>
    <phoneticPr fontId="36" type="noConversion"/>
  </si>
  <si>
    <r>
      <rPr>
        <sz val="11"/>
        <rFont val="宋体"/>
        <family val="3"/>
        <charset val="134"/>
      </rPr>
      <t>≥</t>
    </r>
    <r>
      <rPr>
        <sz val="11"/>
        <rFont val="仿宋_GB2312"/>
        <family val="3"/>
        <charset val="134"/>
      </rPr>
      <t>3000</t>
    </r>
    <phoneticPr fontId="36" type="noConversion"/>
  </si>
  <si>
    <t>青岛市重点行业、产业集群、骨干企业高校毕业生需求表</t>
    <phoneticPr fontId="36" type="noConversion"/>
  </si>
  <si>
    <t>东营市重点行业、产业集群、骨干企业高校毕业生需求表</t>
    <phoneticPr fontId="36" type="noConversion"/>
  </si>
  <si>
    <t>烟台市重点行业、产业集群、骨干企业高校毕业生需求表</t>
    <phoneticPr fontId="36" type="noConversion"/>
  </si>
  <si>
    <t>潍坊市重点行业、产业集群、骨干企业高校毕业生需求表</t>
    <phoneticPr fontId="36" type="noConversion"/>
  </si>
  <si>
    <t>山东省寿光市东环路666号</t>
  </si>
  <si>
    <t>寿光市东城工业园永和路3号</t>
  </si>
  <si>
    <t>0532-81121698
13583278025</t>
  </si>
  <si>
    <t>0532-86228988</t>
  </si>
  <si>
    <t>5000——7000</t>
  </si>
  <si>
    <t>4500——6000</t>
  </si>
  <si>
    <t>青岛瑞滋集团有限公司</t>
  </si>
  <si>
    <t>青岛市黄岛区琅琊镇驻地</t>
  </si>
  <si>
    <t xml:space="preserve">水产养殖 海洋生物 水生医学 遗传育种 </t>
  </si>
  <si>
    <t>刘清兵</t>
  </si>
  <si>
    <t>4000——6000</t>
  </si>
  <si>
    <t>荣成市河阳东路198号</t>
  </si>
  <si>
    <t>7-12万元/年</t>
  </si>
  <si>
    <t>5-8万元/年</t>
  </si>
  <si>
    <t>5-10万元/年</t>
  </si>
  <si>
    <t>0633-6188005</t>
  </si>
  <si>
    <r>
      <t>建筑工程质量检测</t>
    </r>
    <r>
      <rPr>
        <sz val="10"/>
        <color rgb="FFCC0000"/>
        <rFont val="仿宋_GB2312"/>
        <family val="3"/>
        <charset val="134"/>
      </rPr>
      <t>专业</t>
    </r>
  </si>
  <si>
    <t>0539-6255588</t>
  </si>
  <si>
    <r>
      <rPr>
        <b/>
        <sz val="11"/>
        <color theme="1"/>
        <rFont val="仿宋_GB2312"/>
        <family val="3"/>
        <charset val="134"/>
      </rPr>
      <t>（钢结构项目经理）</t>
    </r>
    <r>
      <rPr>
        <sz val="11"/>
        <color theme="1"/>
        <rFont val="仿宋_GB2312"/>
        <family val="3"/>
        <charset val="134"/>
      </rPr>
      <t>建筑/土木/工民</t>
    </r>
  </si>
  <si>
    <r>
      <rPr>
        <b/>
        <sz val="11"/>
        <color theme="1"/>
        <rFont val="仿宋_GB2312"/>
        <family val="3"/>
        <charset val="134"/>
      </rPr>
      <t>（钢结构技术员</t>
    </r>
    <r>
      <rPr>
        <sz val="11"/>
        <color theme="1"/>
        <rFont val="仿宋_GB2312"/>
        <family val="3"/>
        <charset val="134"/>
      </rPr>
      <t>）建筑/钢结构</t>
    </r>
  </si>
  <si>
    <r>
      <rPr>
        <b/>
        <sz val="11"/>
        <color theme="1"/>
        <rFont val="仿宋_GB2312"/>
        <family val="3"/>
        <charset val="134"/>
      </rPr>
      <t>（装配式技术员</t>
    </r>
    <r>
      <rPr>
        <sz val="11"/>
        <color theme="1"/>
        <rFont val="仿宋_GB2312"/>
        <family val="3"/>
        <charset val="134"/>
      </rPr>
      <t>）建筑/钢结构</t>
    </r>
  </si>
  <si>
    <r>
      <t>（土建/安装预算员）</t>
    </r>
    <r>
      <rPr>
        <sz val="11"/>
        <color theme="1"/>
        <rFont val="仿宋_GB2312"/>
        <family val="3"/>
        <charset val="134"/>
      </rPr>
      <t>建筑工程、造价、预算相关专业</t>
    </r>
  </si>
  <si>
    <r>
      <rPr>
        <b/>
        <sz val="11"/>
        <color theme="1"/>
        <rFont val="仿宋_GB2312"/>
        <family val="3"/>
        <charset val="134"/>
      </rPr>
      <t>（品质管理员）</t>
    </r>
    <r>
      <rPr>
        <sz val="11"/>
        <color theme="1"/>
        <rFont val="仿宋_GB2312"/>
        <family val="3"/>
        <charset val="134"/>
      </rPr>
      <t>建筑工程、造价、预算相关专业</t>
    </r>
  </si>
  <si>
    <r>
      <t>（环保机械设计师）</t>
    </r>
    <r>
      <rPr>
        <sz val="11"/>
        <color theme="1"/>
        <rFont val="仿宋_GB2312"/>
        <family val="3"/>
        <charset val="134"/>
      </rPr>
      <t>机械计计专业</t>
    </r>
  </si>
  <si>
    <t>5000—8000</t>
  </si>
  <si>
    <t>6000—12000</t>
  </si>
  <si>
    <t>2019年底新投产企业</t>
  </si>
  <si>
    <r>
      <t>3</t>
    </r>
    <r>
      <rPr>
        <sz val="11"/>
        <color rgb="FF000000"/>
        <rFont val="仿宋_GB2312"/>
        <family val="3"/>
        <charset val="134"/>
      </rPr>
      <t>000-6000/月</t>
    </r>
  </si>
  <si>
    <t>德州市禹城市南环路666号</t>
  </si>
  <si>
    <t>4.5亿元</t>
  </si>
  <si>
    <t>0534-7266808</t>
  </si>
  <si>
    <r>
      <t>3</t>
    </r>
    <r>
      <rPr>
        <sz val="11"/>
        <color theme="1"/>
        <rFont val="仿宋_GB2312"/>
        <family val="3"/>
        <charset val="134"/>
      </rPr>
      <t>000-3500</t>
    </r>
  </si>
  <si>
    <r>
      <t>5</t>
    </r>
    <r>
      <rPr>
        <sz val="11"/>
        <color theme="1"/>
        <rFont val="仿宋_GB2312"/>
        <family val="3"/>
        <charset val="134"/>
      </rPr>
      <t>000-8000</t>
    </r>
  </si>
  <si>
    <r>
      <t>4</t>
    </r>
    <r>
      <rPr>
        <sz val="11"/>
        <color theme="1"/>
        <rFont val="仿宋_GB2312"/>
        <family val="3"/>
        <charset val="134"/>
      </rPr>
      <t>000-8000</t>
    </r>
  </si>
  <si>
    <r>
      <t>3</t>
    </r>
    <r>
      <rPr>
        <sz val="11"/>
        <color theme="1"/>
        <rFont val="仿宋_GB2312"/>
        <family val="3"/>
        <charset val="134"/>
      </rPr>
      <t>500-6000</t>
    </r>
  </si>
  <si>
    <r>
      <t>3</t>
    </r>
    <r>
      <rPr>
        <sz val="11"/>
        <color theme="1"/>
        <rFont val="仿宋_GB2312"/>
        <family val="3"/>
        <charset val="134"/>
      </rPr>
      <t>000-5000</t>
    </r>
  </si>
  <si>
    <r>
      <t>4</t>
    </r>
    <r>
      <rPr>
        <sz val="11"/>
        <color theme="1"/>
        <rFont val="仿宋_GB2312"/>
        <family val="3"/>
        <charset val="134"/>
      </rPr>
      <t>000-6000</t>
    </r>
  </si>
  <si>
    <t>山东省东阿县阿胶街78号</t>
  </si>
  <si>
    <t>29.6亿元</t>
  </si>
  <si>
    <t>0635-3267991</t>
  </si>
  <si>
    <t>3300-4000</t>
  </si>
  <si>
    <t>中食都庆(山东)生物技术有限公司</t>
  </si>
  <si>
    <t>临沂市重点行业、产业集群、骨干企业高校毕业生需求表</t>
    <phoneticPr fontId="36" type="noConversion"/>
  </si>
  <si>
    <t>日照市重点行业、产业集群、骨干企业高校毕业生需求表</t>
    <phoneticPr fontId="36" type="noConversion"/>
  </si>
  <si>
    <t>威海市重点行业、产业集群、骨干企业高校毕业生需求表</t>
    <phoneticPr fontId="36" type="noConversion"/>
  </si>
  <si>
    <t>富海集团有限公司</t>
    <phoneticPr fontId="36" type="noConversion"/>
  </si>
  <si>
    <t>淄博市重点行业、产业集群、骨干企业高校毕业生需求表</t>
    <phoneticPr fontId="3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</si>
</sst>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_ &quot;￥&quot;* #,##0.00_ ;_ &quot;￥&quot;* \-#,##0.00_ ;_ &quot;￥&quot;* &quot;-&quot;??_ ;_ @_ "/>
    <numFmt numFmtId="177" formatCode="000000"/>
    <numFmt numFmtId="178" formatCode="0;[Red]0"/>
    <numFmt numFmtId="179" formatCode="0_ "/>
    <numFmt numFmtId="180" formatCode="0.00_);[Red]\(0.00\)"/>
    <numFmt numFmtId="181" formatCode="0.00_ "/>
    <numFmt numFmtId="182" formatCode="0.0_ "/>
    <numFmt numFmtId="183" formatCode="0_);[Red]\(0\)"/>
  </numFmts>
  <fonts count="62" x14ac:knownFonts="1">
    <font>
      <sz val="11"/>
      <color theme="1"/>
      <name val="等线"/>
      <charset val="134"/>
      <scheme val="minor"/>
    </font>
    <font>
      <sz val="22"/>
      <color theme="1"/>
      <name val="方正小标宋简体"/>
      <family val="3"/>
      <charset val="134"/>
    </font>
    <font>
      <b/>
      <sz val="12"/>
      <color theme="1"/>
      <name val="等线"/>
      <family val="3"/>
      <charset val="134"/>
      <scheme val="minor"/>
    </font>
    <font>
      <b/>
      <sz val="11"/>
      <color theme="1"/>
      <name val="等线"/>
      <family val="3"/>
      <charset val="134"/>
      <scheme val="minor"/>
    </font>
    <font>
      <sz val="9"/>
      <name val="宋体"/>
      <family val="3"/>
      <charset val="134"/>
    </font>
    <font>
      <b/>
      <sz val="26"/>
      <color theme="1"/>
      <name val="方正小标宋简体"/>
      <family val="3"/>
      <charset val="134"/>
    </font>
    <font>
      <sz val="11"/>
      <color theme="1"/>
      <name val="宋体"/>
      <family val="3"/>
      <charset val="134"/>
    </font>
    <font>
      <sz val="12"/>
      <name val="宋体"/>
      <family val="3"/>
      <charset val="134"/>
    </font>
    <font>
      <sz val="11"/>
      <name val="宋体"/>
      <family val="3"/>
      <charset val="134"/>
    </font>
    <font>
      <sz val="11"/>
      <color indexed="8"/>
      <name val="宋体"/>
      <family val="3"/>
      <charset val="134"/>
    </font>
    <font>
      <sz val="10"/>
      <color theme="1"/>
      <name val="仿宋_GB2312"/>
      <family val="3"/>
      <charset val="134"/>
    </font>
    <font>
      <sz val="10"/>
      <name val="仿宋_GB2312"/>
      <family val="3"/>
      <charset val="134"/>
    </font>
    <font>
      <sz val="11"/>
      <color theme="1"/>
      <name val="黑体"/>
      <family val="3"/>
      <charset val="134"/>
    </font>
    <font>
      <sz val="11"/>
      <name val="等线"/>
      <family val="3"/>
      <charset val="134"/>
      <scheme val="minor"/>
    </font>
    <font>
      <sz val="11"/>
      <color theme="1"/>
      <name val="仿宋"/>
      <family val="3"/>
      <charset val="134"/>
    </font>
    <font>
      <sz val="11"/>
      <name val="仿宋"/>
      <family val="3"/>
      <charset val="134"/>
    </font>
    <font>
      <sz val="10"/>
      <color theme="1"/>
      <name val="仿宋"/>
      <family val="3"/>
      <charset val="134"/>
    </font>
    <font>
      <sz val="12"/>
      <color theme="1"/>
      <name val="黑体"/>
      <family val="3"/>
      <charset val="134"/>
    </font>
    <font>
      <sz val="12"/>
      <name val="黑体"/>
      <family val="3"/>
      <charset val="134"/>
    </font>
    <font>
      <sz val="10"/>
      <color indexed="8"/>
      <name val="仿宋"/>
      <family val="3"/>
      <charset val="134"/>
    </font>
    <font>
      <sz val="10"/>
      <name val="仿宋"/>
      <family val="3"/>
      <charset val="134"/>
    </font>
    <font>
      <sz val="11"/>
      <color indexed="8"/>
      <name val="仿宋"/>
      <family val="3"/>
      <charset val="134"/>
    </font>
    <font>
      <sz val="10"/>
      <color rgb="FF000000"/>
      <name val="仿宋_GB2312"/>
      <family val="3"/>
      <charset val="134"/>
    </font>
    <font>
      <sz val="12"/>
      <color theme="1"/>
      <name val="仿宋"/>
      <family val="3"/>
      <charset val="134"/>
    </font>
    <font>
      <sz val="12"/>
      <color rgb="FF333333"/>
      <name val="仿宋"/>
      <family val="3"/>
      <charset val="134"/>
    </font>
    <font>
      <sz val="18"/>
      <name val="方正小标宋简体"/>
      <family val="3"/>
      <charset val="134"/>
    </font>
    <font>
      <sz val="11"/>
      <name val="仿宋_GB2312"/>
      <family val="3"/>
      <charset val="134"/>
    </font>
    <font>
      <sz val="11"/>
      <color rgb="FF252525"/>
      <name val="仿宋_GB2312"/>
      <family val="3"/>
      <charset val="134"/>
    </font>
    <font>
      <sz val="11"/>
      <color theme="1"/>
      <name val="仿宋_GB2312"/>
      <family val="3"/>
      <charset val="134"/>
    </font>
    <font>
      <sz val="11"/>
      <color indexed="8"/>
      <name val="仿宋_GB2312"/>
      <family val="3"/>
      <charset val="134"/>
    </font>
    <font>
      <sz val="11"/>
      <color indexed="8"/>
      <name val="仿宋_GB2312"/>
      <family val="3"/>
      <charset val="134"/>
    </font>
    <font>
      <sz val="11"/>
      <color rgb="FF000000"/>
      <name val="仿宋_GB2312"/>
      <family val="3"/>
      <charset val="134"/>
    </font>
    <font>
      <u/>
      <sz val="11"/>
      <color rgb="FF0000FF"/>
      <name val="等线"/>
      <family val="3"/>
      <charset val="134"/>
      <scheme val="minor"/>
    </font>
    <font>
      <sz val="11"/>
      <color theme="1"/>
      <name val="等线"/>
      <family val="3"/>
      <charset val="134"/>
      <scheme val="minor"/>
    </font>
    <font>
      <b/>
      <sz val="9"/>
      <name val="Tahoma"/>
      <family val="2"/>
    </font>
    <font>
      <sz val="9"/>
      <name val="Tahoma"/>
      <family val="2"/>
    </font>
    <font>
      <sz val="9"/>
      <name val="等线"/>
      <family val="3"/>
      <charset val="134"/>
      <scheme val="minor"/>
    </font>
    <font>
      <sz val="18"/>
      <color theme="1"/>
      <name val="方正小标宋简体"/>
      <family val="3"/>
      <charset val="134"/>
    </font>
    <font>
      <b/>
      <sz val="18"/>
      <color theme="1"/>
      <name val="方正小标宋简体"/>
      <family val="3"/>
      <charset val="134"/>
    </font>
    <font>
      <sz val="16"/>
      <color theme="1"/>
      <name val="黑体"/>
      <family val="3"/>
      <charset val="134"/>
    </font>
    <font>
      <sz val="12"/>
      <color theme="1"/>
      <name val="仿宋_GB2312"/>
      <family val="3"/>
      <charset val="134"/>
    </font>
    <font>
      <sz val="12"/>
      <color rgb="FF000000"/>
      <name val="仿宋_GB2312"/>
      <family val="3"/>
      <charset val="134"/>
    </font>
    <font>
      <sz val="12"/>
      <color indexed="8"/>
      <name val="仿宋_GB2312"/>
      <family val="3"/>
      <charset val="134"/>
    </font>
    <font>
      <sz val="12"/>
      <name val="仿宋_GB2312"/>
      <family val="3"/>
      <charset val="134"/>
    </font>
    <font>
      <sz val="12"/>
      <color rgb="FF333333"/>
      <name val="仿宋_GB2312"/>
      <family val="3"/>
      <charset val="134"/>
    </font>
    <font>
      <b/>
      <sz val="12"/>
      <color theme="1"/>
      <name val="仿宋_GB2312"/>
      <family val="3"/>
      <charset val="134"/>
    </font>
    <font>
      <sz val="10"/>
      <color indexed="8"/>
      <name val="仿宋_GB2312"/>
      <family val="3"/>
      <charset val="134"/>
    </font>
    <font>
      <b/>
      <sz val="10"/>
      <color theme="1"/>
      <name val="仿宋_GB2312"/>
      <family val="3"/>
      <charset val="134"/>
    </font>
    <font>
      <sz val="10"/>
      <color rgb="FF333333"/>
      <name val="仿宋_GB2312"/>
      <family val="3"/>
      <charset val="134"/>
    </font>
    <font>
      <sz val="10"/>
      <color rgb="FF222222"/>
      <name val="仿宋_GB2312"/>
      <family val="3"/>
      <charset val="134"/>
    </font>
    <font>
      <sz val="9"/>
      <color theme="1"/>
      <name val="仿宋_GB2312"/>
      <family val="3"/>
      <charset val="134"/>
    </font>
    <font>
      <sz val="9"/>
      <name val="仿宋_GB2312"/>
      <family val="3"/>
      <charset val="134"/>
    </font>
    <font>
      <sz val="9"/>
      <color rgb="FF333333"/>
      <name val="仿宋_GB2312"/>
      <family val="3"/>
      <charset val="134"/>
    </font>
    <font>
      <sz val="9"/>
      <color indexed="8"/>
      <name val="仿宋_GB2312"/>
      <family val="3"/>
      <charset val="134"/>
    </font>
    <font>
      <sz val="8"/>
      <color theme="1"/>
      <name val="仿宋_GB2312"/>
      <family val="3"/>
      <charset val="134"/>
    </font>
    <font>
      <sz val="8"/>
      <name val="仿宋_GB2312"/>
      <family val="3"/>
      <charset val="134"/>
    </font>
    <font>
      <b/>
      <sz val="11"/>
      <color indexed="8"/>
      <name val="仿宋_GB2312"/>
      <family val="3"/>
      <charset val="134"/>
    </font>
    <font>
      <sz val="10.5"/>
      <color theme="1"/>
      <name val="仿宋_GB2312"/>
      <family val="3"/>
      <charset val="134"/>
    </font>
    <font>
      <b/>
      <sz val="11"/>
      <color theme="1"/>
      <name val="仿宋_GB2312"/>
      <family val="3"/>
      <charset val="134"/>
    </font>
    <font>
      <sz val="10"/>
      <color rgb="FFCC0000"/>
      <name val="仿宋_GB2312"/>
      <family val="3"/>
      <charset val="134"/>
    </font>
    <font>
      <b/>
      <sz val="12"/>
      <color indexed="8"/>
      <name val="仿宋_GB2312"/>
      <family val="3"/>
      <charset val="134"/>
    </font>
    <font>
      <u/>
      <sz val="12"/>
      <name val="仿宋_GB2312"/>
      <family val="3"/>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gradientFill degree="90">
        <stop position="0">
          <color rgb="FFFFFFFF"/>
        </stop>
        <stop position="1">
          <color rgb="FFFFFFFF"/>
        </stop>
      </gradient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s>
  <cellStyleXfs count="13">
    <xf numFmtId="0" fontId="0" fillId="0" borderId="0"/>
    <xf numFmtId="0" fontId="32" fillId="0" borderId="0" applyNumberFormat="0" applyFill="0" applyBorder="0" applyAlignment="0" applyProtection="0">
      <alignment vertical="center"/>
    </xf>
    <xf numFmtId="0" fontId="7" fillId="0" borderId="0">
      <alignment vertical="center"/>
    </xf>
    <xf numFmtId="0" fontId="33" fillId="0" borderId="0"/>
    <xf numFmtId="0" fontId="33" fillId="0" borderId="0"/>
    <xf numFmtId="0" fontId="33" fillId="0" borderId="0">
      <alignment vertical="center"/>
    </xf>
    <xf numFmtId="0" fontId="33" fillId="0" borderId="0"/>
    <xf numFmtId="0" fontId="33" fillId="0" borderId="0"/>
    <xf numFmtId="0" fontId="33" fillId="0" borderId="0">
      <alignment vertical="center"/>
    </xf>
    <xf numFmtId="0" fontId="33" fillId="0" borderId="0">
      <alignment vertical="center"/>
    </xf>
    <xf numFmtId="176" fontId="33" fillId="0" borderId="0" applyFont="0" applyFill="0" applyBorder="0" applyAlignment="0" applyProtection="0">
      <alignment vertical="center"/>
    </xf>
    <xf numFmtId="0" fontId="9" fillId="0" borderId="0">
      <alignment vertical="center"/>
    </xf>
    <xf numFmtId="0" fontId="33" fillId="0" borderId="0">
      <alignment vertical="center"/>
    </xf>
  </cellStyleXfs>
  <cellXfs count="1024">
    <xf numFmtId="0" fontId="0" fillId="0" borderId="0" xfId="0"/>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0" borderId="1" xfId="6" applyFont="1" applyFill="1" applyBorder="1" applyAlignment="1">
      <alignment horizontal="center" vertical="center" wrapText="1"/>
    </xf>
    <xf numFmtId="0" fontId="11" fillId="2" borderId="1" xfId="11" applyNumberFormat="1" applyFont="1" applyFill="1" applyBorder="1" applyAlignment="1">
      <alignment horizontal="center" vertical="center" wrapText="1"/>
    </xf>
    <xf numFmtId="0" fontId="0" fillId="0" borderId="1" xfId="0"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0" fontId="0" fillId="0" borderId="1" xfId="0" applyBorder="1"/>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7" fillId="0" borderId="1" xfId="0" applyFont="1" applyBorder="1" applyAlignment="1">
      <alignment horizontal="center" vertical="center" wrapText="1"/>
    </xf>
    <xf numFmtId="0" fontId="0" fillId="0" borderId="0" xfId="0" applyAlignment="1">
      <alignment horizontal="distributed"/>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16" fillId="0" borderId="1" xfId="0" applyFont="1" applyBorder="1" applyAlignment="1">
      <alignment horizontal="center" vertical="center" wrapText="1"/>
    </xf>
    <xf numFmtId="49"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181" fontId="16" fillId="0" borderId="1" xfId="0" applyNumberFormat="1" applyFont="1" applyBorder="1" applyAlignment="1">
      <alignment horizontal="center" vertical="center" wrapText="1"/>
    </xf>
    <xf numFmtId="181" fontId="16"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49" fontId="16" fillId="0" borderId="1" xfId="0" applyNumberFormat="1" applyFont="1" applyBorder="1" applyAlignment="1">
      <alignment horizontal="center" vertical="center" wrapText="1" shrinkToFit="1"/>
    </xf>
    <xf numFmtId="0" fontId="16" fillId="0" borderId="1" xfId="0" applyFont="1" applyBorder="1" applyAlignment="1">
      <alignment horizontal="left" vertical="center" wrapText="1"/>
    </xf>
    <xf numFmtId="49" fontId="16"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5" xfId="0" applyFont="1" applyBorder="1" applyAlignment="1">
      <alignment horizontal="center" vertical="center"/>
    </xf>
    <xf numFmtId="183" fontId="16" fillId="0" borderId="1" xfId="0" applyNumberFormat="1" applyFont="1" applyBorder="1" applyAlignment="1">
      <alignment horizontal="center" vertical="center" wrapText="1"/>
    </xf>
    <xf numFmtId="0" fontId="16" fillId="0" borderId="1" xfId="0" applyFont="1" applyBorder="1" applyAlignment="1">
      <alignment vertical="top" wrapText="1"/>
    </xf>
    <xf numFmtId="0" fontId="16" fillId="0" borderId="1" xfId="0" applyFont="1" applyBorder="1"/>
    <xf numFmtId="0" fontId="16"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14" fillId="0" borderId="2" xfId="0" applyFont="1" applyBorder="1" applyAlignment="1">
      <alignment horizontal="left" vertical="center" wrapText="1"/>
    </xf>
    <xf numFmtId="0" fontId="22" fillId="0" borderId="1" xfId="0" applyFont="1" applyBorder="1" applyAlignment="1">
      <alignment horizontal="left" vertical="center" wrapText="1"/>
    </xf>
    <xf numFmtId="0" fontId="14"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14" fillId="0" borderId="1" xfId="0" applyFont="1" applyBorder="1" applyAlignment="1">
      <alignment horizontal="center" wrapText="1"/>
    </xf>
    <xf numFmtId="0" fontId="14" fillId="0" borderId="1" xfId="0" applyFont="1" applyBorder="1" applyAlignment="1">
      <alignment horizontal="center"/>
    </xf>
    <xf numFmtId="0" fontId="21" fillId="0" borderId="1" xfId="0" applyFont="1" applyBorder="1" applyAlignment="1">
      <alignment horizontal="center" wrapText="1"/>
    </xf>
    <xf numFmtId="0" fontId="21" fillId="0" borderId="1" xfId="0" applyFont="1" applyBorder="1" applyAlignment="1">
      <alignment horizontal="left" wrapText="1"/>
    </xf>
    <xf numFmtId="49" fontId="21" fillId="0" borderId="1" xfId="0" applyNumberFormat="1" applyFont="1" applyBorder="1" applyAlignment="1">
      <alignment horizontal="center" vertical="center"/>
    </xf>
    <xf numFmtId="0" fontId="21" fillId="0" borderId="1" xfId="0" applyFont="1" applyBorder="1" applyAlignment="1">
      <alignment horizontal="center"/>
    </xf>
    <xf numFmtId="0" fontId="3" fillId="0" borderId="1" xfId="0" applyFont="1" applyBorder="1" applyAlignment="1">
      <alignment vertical="center" wrapText="1"/>
    </xf>
    <xf numFmtId="0" fontId="18"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31"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0" fontId="26" fillId="2" borderId="1" xfId="0" applyFont="1" applyFill="1" applyBorder="1" applyAlignment="1">
      <alignment horizontal="center" vertical="center" wrapText="1"/>
    </xf>
    <xf numFmtId="49" fontId="29"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top" wrapText="1"/>
    </xf>
    <xf numFmtId="0" fontId="31" fillId="0" borderId="1" xfId="0"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0" fillId="0" borderId="0" xfId="0" applyFont="1" applyFill="1" applyAlignment="1">
      <alignment horizontal="left" vertical="center"/>
    </xf>
    <xf numFmtId="0" fontId="0" fillId="0" borderId="0" xfId="0" applyFont="1" applyFill="1" applyAlignment="1">
      <alignment horizontal="center" vertical="center"/>
    </xf>
    <xf numFmtId="0" fontId="17" fillId="0" borderId="1" xfId="0" applyFont="1" applyFill="1" applyBorder="1" applyAlignment="1">
      <alignment horizontal="center" vertical="center"/>
    </xf>
    <xf numFmtId="0" fontId="12" fillId="0" borderId="0" xfId="0" applyFont="1"/>
    <xf numFmtId="0" fontId="10" fillId="0" borderId="0" xfId="0" applyFont="1"/>
    <xf numFmtId="0" fontId="17"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wrapText="1"/>
    </xf>
    <xf numFmtId="0" fontId="10" fillId="0" borderId="2" xfId="0" applyFont="1" applyBorder="1" applyAlignment="1">
      <alignment horizontal="center" vertical="center"/>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10" fillId="0" borderId="1" xfId="6" applyFont="1" applyBorder="1" applyAlignment="1">
      <alignment horizontal="center" vertical="center" wrapText="1"/>
    </xf>
    <xf numFmtId="0" fontId="10" fillId="0" borderId="0" xfId="6" applyFont="1" applyAlignment="1">
      <alignment horizontal="center" vertical="center" wrapText="1"/>
    </xf>
    <xf numFmtId="0" fontId="10" fillId="0" borderId="5" xfId="6" applyFont="1" applyBorder="1" applyAlignment="1">
      <alignment horizontal="center" vertical="center" wrapText="1"/>
    </xf>
    <xf numFmtId="0" fontId="10" fillId="0" borderId="1" xfId="6" applyFont="1" applyBorder="1" applyAlignment="1">
      <alignment horizontal="center" vertical="center"/>
    </xf>
    <xf numFmtId="0" fontId="10" fillId="0" borderId="5" xfId="6" applyFont="1" applyBorder="1" applyAlignment="1">
      <alignment horizontal="center" vertical="center"/>
    </xf>
    <xf numFmtId="181" fontId="10" fillId="0" borderId="1" xfId="6" applyNumberFormat="1" applyFont="1" applyBorder="1" applyAlignment="1">
      <alignment horizontal="center" vertical="center"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xf numFmtId="0" fontId="10" fillId="0" borderId="12" xfId="6" applyFont="1" applyBorder="1" applyAlignment="1">
      <alignment horizontal="center" vertical="center" wrapText="1"/>
    </xf>
    <xf numFmtId="0" fontId="10" fillId="0" borderId="13" xfId="6" applyFont="1" applyBorder="1" applyAlignment="1">
      <alignment horizontal="center" vertical="center" wrapText="1"/>
    </xf>
    <xf numFmtId="0" fontId="10" fillId="0" borderId="12" xfId="6" applyFont="1" applyBorder="1" applyAlignment="1">
      <alignment horizontal="center" vertical="center"/>
    </xf>
    <xf numFmtId="0" fontId="10" fillId="0" borderId="13" xfId="6" applyFont="1" applyBorder="1" applyAlignment="1">
      <alignment horizontal="center" vertical="center"/>
    </xf>
    <xf numFmtId="49" fontId="10" fillId="0" borderId="1" xfId="0" applyNumberFormat="1" applyFont="1" applyBorder="1" applyAlignment="1">
      <alignment horizontal="center" vertical="center"/>
    </xf>
    <xf numFmtId="0" fontId="22" fillId="0" borderId="1" xfId="0" applyFont="1" applyFill="1" applyBorder="1" applyAlignment="1">
      <alignment horizontal="left" vertical="center" wrapText="1"/>
    </xf>
    <xf numFmtId="0" fontId="10" fillId="0" borderId="0" xfId="0" applyFont="1" applyAlignment="1">
      <alignment wrapText="1"/>
    </xf>
    <xf numFmtId="0" fontId="10" fillId="0" borderId="1" xfId="0" applyFont="1" applyBorder="1" applyAlignment="1">
      <alignment wrapText="1"/>
    </xf>
    <xf numFmtId="0" fontId="10" fillId="0" borderId="1" xfId="0" applyFont="1" applyBorder="1" applyAlignment="1">
      <alignment vertical="center" wrapText="1"/>
    </xf>
    <xf numFmtId="0" fontId="10" fillId="0" borderId="1" xfId="0" quotePrefix="1" applyFont="1" applyBorder="1" applyAlignment="1">
      <alignment horizontal="center" vertical="center" wrapText="1"/>
    </xf>
    <xf numFmtId="0" fontId="28" fillId="0" borderId="1" xfId="0" quotePrefix="1" applyFont="1" applyBorder="1" applyAlignment="1">
      <alignment horizontal="center" vertical="center" wrapText="1"/>
    </xf>
    <xf numFmtId="0" fontId="26" fillId="0" borderId="1" xfId="0" quotePrefix="1" applyFont="1" applyFill="1" applyBorder="1" applyAlignment="1">
      <alignment horizontal="center" vertical="center" wrapText="1"/>
    </xf>
    <xf numFmtId="0" fontId="16" fillId="0" borderId="1" xfId="0" quotePrefix="1" applyFont="1" applyBorder="1" applyAlignment="1">
      <alignment horizontal="center" vertical="center" wrapText="1"/>
    </xf>
    <xf numFmtId="0" fontId="16" fillId="0" borderId="1" xfId="0" quotePrefix="1" applyFont="1" applyBorder="1" applyAlignment="1">
      <alignment horizontal="center" vertical="center"/>
    </xf>
    <xf numFmtId="0" fontId="26"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49" fontId="26" fillId="0" borderId="1" xfId="0" applyNumberFormat="1" applyFont="1" applyBorder="1" applyAlignment="1">
      <alignment horizontal="center" vertical="center" wrapText="1"/>
    </xf>
    <xf numFmtId="0" fontId="26" fillId="0" borderId="1" xfId="0" applyFont="1" applyBorder="1" applyAlignment="1">
      <alignment horizontal="left" vertical="center" wrapText="1"/>
    </xf>
    <xf numFmtId="0" fontId="13" fillId="0" borderId="1" xfId="0" applyFont="1" applyBorder="1" applyAlignment="1">
      <alignment horizontal="center" vertical="center" wrapText="1"/>
    </xf>
    <xf numFmtId="0" fontId="10" fillId="0" borderId="5"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5" xfId="0" applyFont="1" applyBorder="1" applyAlignment="1">
      <alignment horizontal="center" vertical="center" wrapText="1"/>
    </xf>
    <xf numFmtId="0" fontId="10" fillId="0" borderId="13" xfId="0" applyFont="1" applyBorder="1" applyAlignment="1">
      <alignment horizontal="center" vertical="center" wrapText="1"/>
    </xf>
    <xf numFmtId="49" fontId="10" fillId="0" borderId="5" xfId="0" applyNumberFormat="1" applyFont="1" applyBorder="1" applyAlignment="1">
      <alignment horizontal="center" vertical="center" wrapText="1"/>
    </xf>
    <xf numFmtId="0" fontId="10" fillId="0" borderId="5" xfId="6"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NumberFormat="1" applyFont="1" applyBorder="1" applyAlignment="1">
      <alignment horizontal="center" vertical="center" wrapText="1"/>
    </xf>
    <xf numFmtId="0" fontId="28"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49" fontId="28" fillId="0" borderId="1" xfId="0" applyNumberFormat="1" applyFont="1" applyBorder="1" applyAlignment="1">
      <alignment horizontal="center" vertical="center" wrapText="1"/>
    </xf>
    <xf numFmtId="0" fontId="29" fillId="0" borderId="1" xfId="0"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center" vertical="center"/>
    </xf>
    <xf numFmtId="0" fontId="39" fillId="0" borderId="1" xfId="0" applyNumberFormat="1" applyFont="1" applyBorder="1" applyAlignment="1">
      <alignment horizontal="center" vertical="center" wrapText="1"/>
    </xf>
    <xf numFmtId="0" fontId="40" fillId="0" borderId="1" xfId="0" applyNumberFormat="1" applyFont="1" applyBorder="1" applyAlignment="1">
      <alignment horizontal="center" vertical="center" wrapText="1"/>
    </xf>
    <xf numFmtId="0" fontId="40" fillId="0" borderId="1" xfId="0" applyNumberFormat="1" applyFont="1" applyBorder="1" applyAlignment="1">
      <alignment horizontal="left" vertical="center" wrapText="1"/>
    </xf>
    <xf numFmtId="180" fontId="40" fillId="0" borderId="1" xfId="0" applyNumberFormat="1" applyFont="1" applyBorder="1" applyAlignment="1">
      <alignment horizontal="center" vertical="center" wrapText="1"/>
    </xf>
    <xf numFmtId="0" fontId="40" fillId="0" borderId="1" xfId="0" applyNumberFormat="1" applyFont="1" applyFill="1" applyBorder="1" applyAlignment="1">
      <alignment horizontal="left" vertical="center" wrapText="1"/>
    </xf>
    <xf numFmtId="0" fontId="40" fillId="0" borderId="1" xfId="0" applyNumberFormat="1" applyFont="1" applyFill="1" applyBorder="1" applyAlignment="1">
      <alignment horizontal="center" vertical="center" wrapText="1"/>
    </xf>
    <xf numFmtId="180" fontId="40" fillId="0" borderId="1" xfId="0" applyNumberFormat="1" applyFont="1" applyFill="1" applyBorder="1" applyAlignment="1">
      <alignment horizontal="center" vertical="center" wrapText="1"/>
    </xf>
    <xf numFmtId="0" fontId="41" fillId="0" borderId="1" xfId="0" applyNumberFormat="1" applyFont="1" applyBorder="1" applyAlignment="1">
      <alignment horizontal="left" vertical="center" wrapText="1"/>
    </xf>
    <xf numFmtId="0" fontId="41" fillId="0" borderId="1" xfId="0" applyNumberFormat="1" applyFont="1" applyBorder="1" applyAlignment="1">
      <alignment horizontal="center" vertical="center" wrapText="1"/>
    </xf>
    <xf numFmtId="180" fontId="41" fillId="0" borderId="1" xfId="0" applyNumberFormat="1" applyFont="1" applyBorder="1" applyAlignment="1">
      <alignment horizontal="center" vertical="center" wrapText="1"/>
    </xf>
    <xf numFmtId="0" fontId="40" fillId="0" borderId="2" xfId="0" applyNumberFormat="1" applyFont="1" applyBorder="1" applyAlignment="1">
      <alignment horizontal="center" vertical="center" wrapText="1"/>
    </xf>
    <xf numFmtId="0" fontId="40" fillId="0" borderId="4"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40" fillId="0" borderId="13" xfId="0" applyNumberFormat="1" applyFont="1" applyBorder="1" applyAlignment="1">
      <alignment horizontal="center" vertical="center" wrapText="1"/>
    </xf>
    <xf numFmtId="0" fontId="40" fillId="0" borderId="4" xfId="0" applyNumberFormat="1" applyFont="1" applyBorder="1" applyAlignment="1">
      <alignment horizontal="left" vertical="center" wrapText="1"/>
    </xf>
    <xf numFmtId="0" fontId="40" fillId="0" borderId="5" xfId="0" applyNumberFormat="1" applyFont="1" applyBorder="1" applyAlignment="1">
      <alignment horizontal="center" vertical="center" wrapText="1"/>
    </xf>
    <xf numFmtId="0" fontId="40" fillId="0" borderId="1" xfId="7" applyNumberFormat="1" applyFont="1" applyBorder="1" applyAlignment="1">
      <alignment horizontal="center" vertical="center" wrapText="1"/>
    </xf>
    <xf numFmtId="0" fontId="40" fillId="0" borderId="1" xfId="7" applyNumberFormat="1" applyFont="1" applyBorder="1" applyAlignment="1">
      <alignment horizontal="left" vertical="center" wrapText="1"/>
    </xf>
    <xf numFmtId="180" fontId="40" fillId="0" borderId="1" xfId="7" applyNumberFormat="1" applyFont="1" applyBorder="1" applyAlignment="1">
      <alignment horizontal="center" vertical="center" wrapText="1"/>
    </xf>
    <xf numFmtId="0" fontId="41" fillId="0" borderId="7" xfId="0" applyNumberFormat="1" applyFont="1" applyBorder="1" applyAlignment="1">
      <alignment horizontal="left" vertical="center" wrapText="1"/>
    </xf>
    <xf numFmtId="0" fontId="41" fillId="0" borderId="7" xfId="0" applyNumberFormat="1" applyFont="1" applyBorder="1" applyAlignment="1">
      <alignment horizontal="center" vertical="center" wrapText="1"/>
    </xf>
    <xf numFmtId="180" fontId="41" fillId="0" borderId="7" xfId="0" applyNumberFormat="1" applyFont="1" applyBorder="1" applyAlignment="1">
      <alignment horizontal="center" vertical="center" wrapText="1"/>
    </xf>
    <xf numFmtId="0" fontId="40" fillId="0" borderId="0" xfId="0" applyNumberFormat="1" applyFont="1" applyAlignment="1">
      <alignment horizontal="center" wrapText="1"/>
    </xf>
    <xf numFmtId="0" fontId="40" fillId="0" borderId="1"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 xfId="0" applyFont="1" applyBorder="1" applyAlignment="1">
      <alignment horizontal="left" vertical="center" wrapText="1"/>
    </xf>
    <xf numFmtId="181" fontId="40" fillId="0" borderId="1" xfId="0" applyNumberFormat="1" applyFont="1" applyBorder="1" applyAlignment="1">
      <alignment horizontal="center" vertical="center" wrapText="1"/>
    </xf>
    <xf numFmtId="0" fontId="40" fillId="0" borderId="2" xfId="0" applyFont="1" applyBorder="1" applyAlignment="1">
      <alignment horizontal="left" vertical="center" wrapText="1"/>
    </xf>
    <xf numFmtId="181" fontId="40" fillId="0" borderId="3" xfId="0" applyNumberFormat="1" applyFont="1" applyBorder="1" applyAlignment="1">
      <alignment horizontal="center" vertical="center" wrapText="1"/>
    </xf>
    <xf numFmtId="0" fontId="40" fillId="0" borderId="3" xfId="0" applyFont="1" applyBorder="1" applyAlignment="1">
      <alignment horizontal="center" vertical="center" wrapText="1"/>
    </xf>
    <xf numFmtId="0" fontId="40" fillId="0" borderId="0" xfId="0" applyFont="1" applyBorder="1" applyAlignment="1">
      <alignment horizontal="center" vertical="center" wrapText="1"/>
    </xf>
    <xf numFmtId="180" fontId="40" fillId="0" borderId="3" xfId="0" applyNumberFormat="1" applyFont="1" applyBorder="1" applyAlignment="1">
      <alignment horizontal="center" vertical="center" wrapText="1"/>
    </xf>
    <xf numFmtId="180" fontId="40" fillId="0" borderId="1" xfId="0" applyNumberFormat="1" applyFont="1" applyBorder="1" applyAlignment="1">
      <alignment horizontal="center" vertical="center"/>
    </xf>
    <xf numFmtId="49" fontId="40" fillId="0" borderId="1" xfId="0" applyNumberFormat="1" applyFont="1" applyBorder="1" applyAlignment="1">
      <alignment horizontal="center" vertical="center" wrapText="1"/>
    </xf>
    <xf numFmtId="0" fontId="40" fillId="0" borderId="1" xfId="0" applyFont="1" applyBorder="1" applyAlignment="1">
      <alignment horizontal="center" vertical="center"/>
    </xf>
    <xf numFmtId="0" fontId="43"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left" vertical="center" wrapText="1"/>
    </xf>
    <xf numFmtId="0" fontId="40" fillId="0" borderId="1" xfId="0"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40" fillId="0" borderId="1" xfId="0" applyFont="1" applyBorder="1" applyAlignment="1">
      <alignment horizontal="center" vertical="center" wrapText="1" shrinkToFit="1"/>
    </xf>
    <xf numFmtId="0" fontId="40" fillId="0" borderId="1" xfId="0" applyNumberFormat="1" applyFont="1" applyFill="1" applyBorder="1" applyAlignment="1">
      <alignment horizontal="center" vertical="center"/>
    </xf>
    <xf numFmtId="0" fontId="40" fillId="0" borderId="4" xfId="0" applyFont="1" applyBorder="1" applyAlignment="1">
      <alignment horizontal="center" vertical="center" wrapText="1"/>
    </xf>
    <xf numFmtId="0" fontId="43"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1" xfId="6" applyFont="1" applyBorder="1" applyAlignment="1">
      <alignment horizontal="center" vertical="center" wrapText="1"/>
    </xf>
    <xf numFmtId="0" fontId="40" fillId="0" borderId="0" xfId="0" applyFont="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28" fillId="0" borderId="0" xfId="0" applyFont="1" applyFill="1" applyAlignment="1">
      <alignment horizontal="center" vertical="center"/>
    </xf>
    <xf numFmtId="0" fontId="28" fillId="0" borderId="1" xfId="0" applyFont="1" applyFill="1" applyBorder="1" applyAlignment="1">
      <alignment horizontal="center" vertical="center"/>
    </xf>
    <xf numFmtId="0" fontId="11" fillId="0" borderId="6"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2" xfId="0" applyFont="1" applyFill="1" applyBorder="1" applyAlignment="1">
      <alignment horizontal="center" vertical="center" wrapText="1"/>
    </xf>
    <xf numFmtId="0" fontId="11" fillId="0" borderId="22" xfId="0" applyFont="1" applyFill="1" applyBorder="1" applyAlignment="1">
      <alignment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1" fillId="0" borderId="7"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7" xfId="0" applyFont="1" applyFill="1" applyBorder="1" applyAlignment="1">
      <alignment vertical="center" wrapText="1"/>
    </xf>
    <xf numFmtId="58" fontId="11" fillId="0" borderId="7" xfId="0" applyNumberFormat="1" applyFont="1" applyFill="1" applyBorder="1" applyAlignment="1">
      <alignment horizontal="center" vertical="center" wrapText="1"/>
    </xf>
    <xf numFmtId="0" fontId="11" fillId="0" borderId="6" xfId="0" applyFont="1" applyFill="1" applyBorder="1" applyAlignment="1">
      <alignment vertical="center" wrapText="1"/>
    </xf>
    <xf numFmtId="49" fontId="11" fillId="0" borderId="6" xfId="0" applyNumberFormat="1"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23" xfId="0" applyFont="1" applyFill="1" applyBorder="1" applyAlignment="1">
      <alignment vertical="center" wrapText="1"/>
    </xf>
    <xf numFmtId="0" fontId="46" fillId="0" borderId="1" xfId="0" applyFont="1" applyFill="1" applyBorder="1" applyAlignment="1">
      <alignment vertical="center" wrapText="1"/>
    </xf>
    <xf numFmtId="0" fontId="46" fillId="0" borderId="1" xfId="0"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0" fontId="28" fillId="0" borderId="1" xfId="0" applyFont="1" applyFill="1" applyBorder="1" applyAlignment="1">
      <alignment vertical="center"/>
    </xf>
    <xf numFmtId="0" fontId="28" fillId="0" borderId="0" xfId="0" applyFont="1" applyFill="1" applyAlignment="1">
      <alignment vertical="center"/>
    </xf>
    <xf numFmtId="0" fontId="46"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vertical="center"/>
    </xf>
    <xf numFmtId="0" fontId="22" fillId="0" borderId="1" xfId="0" applyFont="1" applyFill="1" applyBorder="1" applyAlignment="1">
      <alignment vertical="center" wrapText="1"/>
    </xf>
    <xf numFmtId="0" fontId="22" fillId="0" borderId="1" xfId="0" applyFont="1" applyFill="1" applyBorder="1" applyAlignment="1">
      <alignment horizontal="center" vertical="center"/>
    </xf>
    <xf numFmtId="0" fontId="10" fillId="0" borderId="1" xfId="0" applyFont="1" applyFill="1" applyBorder="1" applyAlignment="1">
      <alignment vertical="center"/>
    </xf>
    <xf numFmtId="0" fontId="22" fillId="0" borderId="1" xfId="0" quotePrefix="1"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46" fillId="0" borderId="1" xfId="0" applyFont="1" applyFill="1" applyBorder="1" applyAlignment="1">
      <alignment horizontal="left" vertical="center" wrapText="1"/>
    </xf>
    <xf numFmtId="0" fontId="46" fillId="0" borderId="3"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10" fillId="0" borderId="18" xfId="0" applyFont="1" applyFill="1" applyBorder="1" applyAlignment="1">
      <alignment vertical="center" wrapText="1"/>
    </xf>
    <xf numFmtId="0" fontId="28" fillId="0" borderId="0" xfId="0" applyFont="1" applyFill="1" applyAlignment="1">
      <alignment vertical="center" wrapText="1"/>
    </xf>
    <xf numFmtId="0" fontId="28" fillId="0" borderId="1" xfId="0" applyFont="1" applyFill="1" applyBorder="1" applyAlignment="1">
      <alignment vertical="center" wrapText="1"/>
    </xf>
    <xf numFmtId="0" fontId="10" fillId="0" borderId="1" xfId="0" applyFont="1" applyBorder="1" applyAlignment="1">
      <alignment horizontal="center" vertical="center" shrinkToFit="1"/>
    </xf>
    <xf numFmtId="0" fontId="10" fillId="0" borderId="1" xfId="0" applyFont="1" applyBorder="1" applyAlignment="1">
      <alignment horizontal="distributed" vertical="center" shrinkToFit="1"/>
    </xf>
    <xf numFmtId="0" fontId="10" fillId="0" borderId="0" xfId="0" applyFont="1" applyAlignment="1">
      <alignment horizontal="center" vertical="center" shrinkToFit="1"/>
    </xf>
    <xf numFmtId="0" fontId="10" fillId="0" borderId="1" xfId="0" applyFont="1" applyFill="1" applyBorder="1" applyAlignment="1">
      <alignment horizontal="center" vertical="center" shrinkToFit="1"/>
    </xf>
    <xf numFmtId="58" fontId="10" fillId="0" borderId="1" xfId="0" quotePrefix="1" applyNumberFormat="1" applyFont="1" applyBorder="1" applyAlignment="1">
      <alignment horizontal="center" vertical="center" wrapText="1"/>
    </xf>
    <xf numFmtId="0" fontId="10" fillId="0" borderId="1" xfId="0" applyFont="1" applyFill="1" applyBorder="1" applyAlignment="1">
      <alignment horizontal="distributed" vertical="center" shrinkToFit="1"/>
    </xf>
    <xf numFmtId="0" fontId="48" fillId="0" borderId="1" xfId="0" applyFont="1" applyFill="1" applyBorder="1" applyAlignment="1">
      <alignment horizontal="center" vertical="center" wrapText="1"/>
    </xf>
    <xf numFmtId="0" fontId="48" fillId="0"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49" fontId="10" fillId="0" borderId="1" xfId="0" applyNumberFormat="1" applyFont="1" applyFill="1" applyBorder="1" applyAlignment="1">
      <alignment horizontal="center" vertical="center" shrinkToFit="1"/>
    </xf>
    <xf numFmtId="0" fontId="47" fillId="0" borderId="1" xfId="0" applyFont="1" applyBorder="1" applyAlignment="1">
      <alignment horizontal="center" vertical="center"/>
    </xf>
    <xf numFmtId="49" fontId="10" fillId="0" borderId="1" xfId="0" applyNumberFormat="1" applyFont="1" applyFill="1" applyBorder="1" applyAlignment="1">
      <alignment horizontal="distributed" vertical="center" shrinkToFit="1"/>
    </xf>
    <xf numFmtId="0" fontId="10" fillId="0" borderId="1" xfId="0" quotePrefix="1" applyFont="1" applyBorder="1" applyAlignment="1">
      <alignment horizontal="center" vertical="center"/>
    </xf>
    <xf numFmtId="183" fontId="10" fillId="0" borderId="1" xfId="0" applyNumberFormat="1" applyFont="1" applyBorder="1" applyAlignment="1">
      <alignment horizontal="center" vertical="center"/>
    </xf>
    <xf numFmtId="0" fontId="10" fillId="0" borderId="1" xfId="0" applyFont="1" applyFill="1" applyBorder="1" applyAlignment="1" applyProtection="1">
      <alignment horizontal="distributed" vertical="center" shrinkToFit="1"/>
    </xf>
    <xf numFmtId="0" fontId="10" fillId="4" borderId="1" xfId="0" applyFont="1" applyFill="1" applyBorder="1" applyAlignment="1" applyProtection="1">
      <alignment horizontal="center" vertical="center" wrapText="1"/>
    </xf>
    <xf numFmtId="0" fontId="10" fillId="0" borderId="1" xfId="0" applyNumberFormat="1" applyFont="1" applyFill="1" applyBorder="1" applyAlignment="1">
      <alignment horizontal="center" vertical="center"/>
    </xf>
    <xf numFmtId="0" fontId="10" fillId="0" borderId="4" xfId="0" applyFont="1" applyBorder="1" applyAlignment="1">
      <alignment horizontal="center" vertical="center" shrinkToFit="1"/>
    </xf>
    <xf numFmtId="0" fontId="10" fillId="0" borderId="4" xfId="0" applyFont="1" applyFill="1" applyBorder="1" applyAlignment="1">
      <alignment horizontal="center" vertical="center" shrinkToFit="1"/>
    </xf>
    <xf numFmtId="0" fontId="46" fillId="0" borderId="1" xfId="0" applyFont="1" applyFill="1" applyBorder="1" applyAlignment="1" applyProtection="1">
      <alignment horizontal="distributed" vertical="center" shrinkToFit="1"/>
    </xf>
    <xf numFmtId="0" fontId="46" fillId="0" borderId="1" xfId="0" applyNumberFormat="1" applyFont="1" applyFill="1" applyBorder="1" applyAlignment="1">
      <alignment horizontal="center" vertical="center" shrinkToFit="1"/>
    </xf>
    <xf numFmtId="0" fontId="46" fillId="0" borderId="1" xfId="0" applyNumberFormat="1" applyFont="1" applyFill="1" applyBorder="1" applyAlignment="1">
      <alignment horizontal="center" vertical="center"/>
    </xf>
    <xf numFmtId="0" fontId="46" fillId="0" borderId="1" xfId="0" applyFont="1" applyFill="1" applyBorder="1" applyAlignment="1">
      <alignment horizontal="center" vertical="center"/>
    </xf>
    <xf numFmtId="0" fontId="11" fillId="0" borderId="13" xfId="0" applyFont="1" applyFill="1" applyBorder="1" applyAlignment="1">
      <alignment horizontal="distributed" vertical="center" shrinkToFit="1"/>
    </xf>
    <xf numFmtId="0" fontId="46" fillId="0" borderId="1" xfId="0" applyFont="1" applyFill="1" applyBorder="1" applyAlignment="1">
      <alignment horizontal="center" vertical="center" shrinkToFit="1"/>
    </xf>
    <xf numFmtId="0" fontId="46" fillId="0" borderId="1" xfId="0" applyFont="1" applyFill="1" applyBorder="1" applyAlignment="1">
      <alignment horizontal="distributed" vertical="center" shrinkToFit="1"/>
    </xf>
    <xf numFmtId="0" fontId="46" fillId="0" borderId="2" xfId="0" applyFont="1" applyFill="1" applyBorder="1" applyAlignment="1">
      <alignment horizontal="center" vertical="center"/>
    </xf>
    <xf numFmtId="0" fontId="46" fillId="0" borderId="2"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15"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19"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11" fillId="0" borderId="1" xfId="0" applyFont="1" applyFill="1" applyBorder="1" applyAlignment="1">
      <alignment horizontal="center" vertical="center" shrinkToFit="1"/>
    </xf>
    <xf numFmtId="0" fontId="11" fillId="0" borderId="4" xfId="0" applyFont="1" applyFill="1" applyBorder="1" applyAlignment="1">
      <alignment horizontal="distributed"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shrinkToFit="1"/>
    </xf>
    <xf numFmtId="0" fontId="11" fillId="0" borderId="16"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2" xfId="0" applyFont="1" applyBorder="1" applyAlignment="1">
      <alignment horizontal="distributed" vertical="center" shrinkToFit="1"/>
    </xf>
    <xf numFmtId="0" fontId="10" fillId="0" borderId="2" xfId="0" applyFont="1" applyBorder="1" applyAlignment="1">
      <alignment horizontal="center" vertical="center" shrinkToFit="1"/>
    </xf>
    <xf numFmtId="0" fontId="10" fillId="0" borderId="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 xfId="0" applyNumberFormat="1" applyFont="1" applyBorder="1" applyAlignment="1">
      <alignment horizontal="center" vertical="center" shrinkToFit="1"/>
    </xf>
    <xf numFmtId="0" fontId="10" fillId="0" borderId="1" xfId="0" applyNumberFormat="1" applyFont="1" applyBorder="1" applyAlignment="1">
      <alignment horizontal="center" vertical="center" wrapText="1"/>
    </xf>
    <xf numFmtId="0" fontId="10" fillId="0" borderId="1" xfId="6" applyFont="1" applyBorder="1" applyAlignment="1">
      <alignment horizontal="distributed" vertical="center" shrinkToFit="1"/>
    </xf>
    <xf numFmtId="0" fontId="10" fillId="0" borderId="1" xfId="6" applyFont="1" applyBorder="1" applyAlignment="1">
      <alignment horizontal="center" vertical="center" shrinkToFit="1"/>
    </xf>
    <xf numFmtId="0" fontId="10" fillId="0" borderId="0" xfId="6" applyFont="1" applyAlignment="1">
      <alignment horizontal="center" vertical="center" shrinkToFit="1"/>
    </xf>
    <xf numFmtId="0" fontId="10" fillId="0" borderId="0" xfId="0" applyFont="1" applyAlignment="1">
      <alignment horizontal="center" vertical="center" wrapText="1"/>
    </xf>
    <xf numFmtId="0" fontId="50" fillId="0" borderId="1" xfId="0" applyFont="1" applyBorder="1" applyAlignment="1">
      <alignment horizontal="center" vertical="center" wrapText="1"/>
    </xf>
    <xf numFmtId="0" fontId="28" fillId="0" borderId="1" xfId="0" applyFont="1" applyBorder="1"/>
    <xf numFmtId="0" fontId="28" fillId="0" borderId="0" xfId="0" applyFont="1"/>
    <xf numFmtId="0" fontId="52" fillId="0" borderId="1" xfId="0" applyFont="1" applyFill="1" applyBorder="1" applyAlignment="1">
      <alignment horizontal="center" vertical="center" wrapText="1"/>
    </xf>
    <xf numFmtId="0" fontId="51" fillId="0" borderId="13" xfId="0" applyFont="1" applyFill="1" applyBorder="1" applyAlignment="1">
      <alignment horizontal="center" vertical="center" wrapText="1"/>
    </xf>
    <xf numFmtId="49" fontId="50" fillId="0" borderId="1" xfId="0" applyNumberFormat="1" applyFont="1" applyBorder="1" applyAlignment="1">
      <alignment horizontal="center" vertical="center" wrapText="1"/>
    </xf>
    <xf numFmtId="0" fontId="50" fillId="0" borderId="13" xfId="0" applyFont="1" applyBorder="1" applyAlignment="1">
      <alignment horizontal="center" vertical="center" wrapText="1"/>
    </xf>
    <xf numFmtId="0" fontId="51" fillId="0" borderId="1"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2" fillId="0" borderId="0" xfId="0" applyFont="1" applyAlignment="1">
      <alignment horizontal="center" vertical="center" wrapText="1"/>
    </xf>
    <xf numFmtId="0" fontId="10" fillId="0" borderId="1" xfId="6" applyFont="1" applyFill="1" applyBorder="1" applyAlignment="1">
      <alignment horizontal="center" vertical="center" wrapText="1"/>
    </xf>
    <xf numFmtId="0" fontId="10" fillId="0" borderId="5" xfId="6" applyFont="1" applyFill="1" applyBorder="1" applyAlignment="1">
      <alignment horizontal="center" vertical="center" wrapText="1"/>
    </xf>
    <xf numFmtId="49" fontId="10" fillId="0" borderId="1" xfId="6"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xf>
    <xf numFmtId="58" fontId="10" fillId="0" borderId="1"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1" xfId="0" applyFont="1" applyBorder="1" applyAlignment="1">
      <alignment horizontal="center" vertical="center"/>
    </xf>
    <xf numFmtId="49" fontId="22" fillId="0" borderId="1" xfId="0" applyNumberFormat="1" applyFont="1" applyBorder="1" applyAlignment="1">
      <alignment horizontal="center" vertical="center" wrapText="1"/>
    </xf>
    <xf numFmtId="0" fontId="10" fillId="0" borderId="1" xfId="8" applyFont="1" applyBorder="1" applyAlignment="1">
      <alignment horizontal="center" vertical="center" wrapText="1"/>
    </xf>
    <xf numFmtId="0" fontId="46" fillId="0" borderId="1" xfId="9" applyFont="1" applyBorder="1" applyAlignment="1" applyProtection="1">
      <alignment horizontal="center" vertical="center" wrapText="1"/>
      <protection locked="0"/>
    </xf>
    <xf numFmtId="0" fontId="10" fillId="0" borderId="16" xfId="0" applyFont="1" applyBorder="1" applyAlignment="1">
      <alignment horizontal="center" vertical="center" wrapText="1"/>
    </xf>
    <xf numFmtId="0" fontId="47" fillId="0" borderId="1" xfId="0" applyFont="1" applyBorder="1" applyAlignment="1">
      <alignment horizontal="center" vertical="center" wrapText="1"/>
    </xf>
    <xf numFmtId="0" fontId="10" fillId="0" borderId="4" xfId="8"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1" xfId="0" applyFont="1" applyBorder="1" applyAlignment="1">
      <alignment wrapText="1"/>
    </xf>
    <xf numFmtId="0" fontId="28" fillId="0" borderId="1" xfId="0" applyFont="1" applyBorder="1" applyAlignment="1">
      <alignment horizontal="center" vertical="center"/>
    </xf>
    <xf numFmtId="0" fontId="10" fillId="0" borderId="1" xfId="11" applyFont="1" applyFill="1" applyBorder="1" applyAlignment="1">
      <alignment horizontal="center" vertical="center" wrapText="1"/>
    </xf>
    <xf numFmtId="49" fontId="10" fillId="0" borderId="1" xfId="11" applyNumberFormat="1" applyFont="1" applyFill="1" applyBorder="1" applyAlignment="1">
      <alignment horizontal="center" vertical="center" wrapText="1"/>
    </xf>
    <xf numFmtId="0" fontId="10" fillId="0" borderId="1" xfId="11" applyFont="1" applyFill="1" applyBorder="1" applyAlignment="1">
      <alignment horizontal="center" vertical="center"/>
    </xf>
    <xf numFmtId="0" fontId="43" fillId="0" borderId="1" xfId="0" applyNumberFormat="1" applyFont="1" applyFill="1" applyBorder="1" applyAlignment="1">
      <alignment horizontal="center" vertical="center" wrapText="1"/>
    </xf>
    <xf numFmtId="179" fontId="28" fillId="0" borderId="1" xfId="0" applyNumberFormat="1" applyFont="1" applyBorder="1" applyAlignment="1">
      <alignment horizontal="center" vertical="center" wrapText="1"/>
    </xf>
    <xf numFmtId="0" fontId="28" fillId="0" borderId="1" xfId="0" applyNumberFormat="1" applyFont="1" applyBorder="1" applyAlignment="1">
      <alignment horizontal="center" vertical="center"/>
    </xf>
    <xf numFmtId="0" fontId="11" fillId="0" borderId="1" xfId="0" applyNumberFormat="1" applyFont="1" applyFill="1" applyBorder="1" applyAlignment="1">
      <alignment horizontal="center" vertical="center" wrapText="1"/>
    </xf>
    <xf numFmtId="0" fontId="46" fillId="0" borderId="1" xfId="5" applyFont="1" applyFill="1" applyBorder="1" applyAlignment="1">
      <alignment horizontal="center" vertical="center" wrapText="1"/>
    </xf>
    <xf numFmtId="181" fontId="10" fillId="0" borderId="1" xfId="0"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181" fontId="10" fillId="0" borderId="1" xfId="12" applyNumberFormat="1" applyFont="1" applyFill="1" applyBorder="1" applyAlignment="1">
      <alignment horizontal="center" vertical="center" wrapText="1"/>
    </xf>
    <xf numFmtId="0" fontId="46" fillId="0" borderId="1" xfId="3" applyFont="1" applyFill="1" applyBorder="1" applyAlignment="1">
      <alignment horizontal="center" vertical="center" wrapText="1"/>
    </xf>
    <xf numFmtId="181" fontId="46" fillId="0" borderId="1" xfId="12" applyNumberFormat="1" applyFont="1" applyFill="1" applyBorder="1" applyAlignment="1">
      <alignment horizontal="center" vertical="center" wrapText="1"/>
    </xf>
    <xf numFmtId="183" fontId="10" fillId="0" borderId="1" xfId="0" applyNumberFormat="1" applyFont="1" applyFill="1" applyBorder="1" applyAlignment="1">
      <alignment horizontal="center" vertical="center" wrapText="1"/>
    </xf>
    <xf numFmtId="0" fontId="10" fillId="0" borderId="1" xfId="3" applyFont="1" applyFill="1" applyBorder="1" applyAlignment="1">
      <alignment horizontal="center" vertical="center" wrapText="1"/>
    </xf>
    <xf numFmtId="0" fontId="54" fillId="0" borderId="1" xfId="0" applyFont="1" applyFill="1" applyBorder="1" applyAlignment="1">
      <alignment horizontal="center" vertical="center"/>
    </xf>
    <xf numFmtId="0" fontId="55"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49" fontId="28" fillId="0" borderId="1" xfId="0" quotePrefix="1" applyNumberFormat="1" applyFont="1" applyBorder="1" applyAlignment="1">
      <alignment horizontal="center" vertical="center" wrapText="1"/>
    </xf>
    <xf numFmtId="0" fontId="57" fillId="0" borderId="1" xfId="0" applyFont="1" applyBorder="1" applyAlignment="1">
      <alignment horizontal="center" vertical="top" wrapText="1"/>
    </xf>
    <xf numFmtId="0" fontId="40" fillId="0" borderId="1" xfId="0" applyFont="1" applyFill="1" applyBorder="1" applyAlignment="1">
      <alignment horizontal="left" vertical="center" wrapText="1"/>
    </xf>
    <xf numFmtId="0" fontId="45" fillId="0" borderId="1" xfId="0" applyFont="1" applyFill="1" applyBorder="1" applyAlignment="1">
      <alignment horizontal="center" vertical="center" wrapText="1"/>
    </xf>
    <xf numFmtId="0" fontId="40" fillId="0" borderId="1" xfId="0" applyFont="1" applyFill="1" applyBorder="1" applyAlignment="1"/>
    <xf numFmtId="0" fontId="40" fillId="0" borderId="1" xfId="0" applyFont="1" applyFill="1" applyBorder="1" applyAlignment="1">
      <alignment vertical="center" wrapText="1"/>
    </xf>
    <xf numFmtId="0" fontId="40" fillId="0" borderId="1" xfId="0" applyFont="1" applyFill="1" applyBorder="1" applyAlignment="1">
      <alignment wrapText="1"/>
    </xf>
    <xf numFmtId="0" fontId="40" fillId="0" borderId="1" xfId="0" applyFont="1" applyFill="1" applyBorder="1" applyAlignment="1">
      <alignment horizontal="center"/>
    </xf>
    <xf numFmtId="0" fontId="40" fillId="0" borderId="13" xfId="0" applyFont="1" applyFill="1" applyBorder="1" applyAlignment="1">
      <alignment horizontal="center" wrapText="1"/>
    </xf>
    <xf numFmtId="0" fontId="40" fillId="0" borderId="13" xfId="0" applyFont="1" applyFill="1" applyBorder="1" applyAlignment="1">
      <alignment horizontal="center"/>
    </xf>
    <xf numFmtId="0" fontId="40" fillId="0" borderId="0" xfId="0" applyFont="1" applyFill="1" applyBorder="1" applyAlignment="1">
      <alignment horizontal="center" vertical="center"/>
    </xf>
    <xf numFmtId="0" fontId="40" fillId="0" borderId="0" xfId="0" applyFont="1" applyFill="1" applyBorder="1" applyAlignment="1"/>
    <xf numFmtId="0" fontId="40" fillId="0" borderId="1" xfId="0" applyFont="1" applyFill="1" applyBorder="1" applyAlignment="1">
      <alignment horizontal="center" wrapText="1"/>
    </xf>
    <xf numFmtId="0" fontId="40" fillId="0" borderId="5" xfId="0" applyFont="1" applyFill="1" applyBorder="1" applyAlignment="1">
      <alignment horizontal="center" vertical="center"/>
    </xf>
    <xf numFmtId="0" fontId="40" fillId="0" borderId="12" xfId="0" applyFont="1" applyFill="1" applyBorder="1" applyAlignment="1">
      <alignment horizontal="center" vertical="center"/>
    </xf>
    <xf numFmtId="0" fontId="40" fillId="0" borderId="13" xfId="0" applyFont="1" applyFill="1" applyBorder="1" applyAlignment="1">
      <alignment horizontal="center" vertical="center"/>
    </xf>
    <xf numFmtId="0" fontId="44" fillId="0" borderId="0" xfId="0" applyFont="1" applyFill="1" applyBorder="1" applyAlignment="1">
      <alignment wrapText="1"/>
    </xf>
    <xf numFmtId="0" fontId="28" fillId="0" borderId="5" xfId="0" applyFont="1" applyBorder="1" applyAlignment="1">
      <alignment horizontal="center" vertical="center"/>
    </xf>
    <xf numFmtId="0" fontId="28" fillId="0" borderId="2" xfId="0" applyFont="1" applyBorder="1" applyAlignment="1">
      <alignment horizontal="center" vertical="center"/>
    </xf>
    <xf numFmtId="0" fontId="46" fillId="0" borderId="1" xfId="0" applyNumberFormat="1" applyFont="1" applyFill="1" applyBorder="1" applyAlignment="1">
      <alignment horizontal="center" vertical="center" wrapText="1"/>
    </xf>
    <xf numFmtId="0" fontId="46" fillId="0" borderId="1" xfId="0" applyFont="1" applyFill="1" applyBorder="1" applyAlignment="1"/>
    <xf numFmtId="0" fontId="46" fillId="0" borderId="1" xfId="0" applyFont="1" applyFill="1" applyBorder="1" applyAlignment="1">
      <alignment wrapText="1"/>
    </xf>
    <xf numFmtId="0" fontId="46" fillId="0" borderId="5" xfId="0" applyFont="1" applyFill="1" applyBorder="1" applyAlignment="1">
      <alignment horizontal="center" vertical="center" wrapText="1"/>
    </xf>
    <xf numFmtId="0" fontId="46" fillId="0" borderId="5" xfId="0" applyFont="1" applyFill="1" applyBorder="1" applyAlignment="1">
      <alignment horizontal="center" vertical="center"/>
    </xf>
    <xf numFmtId="0" fontId="28" fillId="0" borderId="1"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xf numFmtId="0" fontId="10" fillId="0" borderId="1" xfId="0" applyFont="1" applyBorder="1" applyAlignment="1">
      <alignment vertical="center"/>
    </xf>
    <xf numFmtId="0" fontId="28" fillId="0" borderId="1" xfId="0" applyFont="1" applyBorder="1" applyAlignment="1">
      <alignment vertical="center"/>
    </xf>
    <xf numFmtId="0" fontId="57" fillId="0" borderId="1" xfId="0" applyFont="1" applyBorder="1" applyAlignment="1">
      <alignment horizontal="center" vertical="center" wrapText="1"/>
    </xf>
    <xf numFmtId="0" fontId="57" fillId="0" borderId="1" xfId="0" applyFont="1" applyBorder="1" applyAlignment="1">
      <alignment horizontal="center" vertical="center"/>
    </xf>
    <xf numFmtId="0" fontId="28" fillId="0" borderId="5" xfId="0" applyFont="1" applyBorder="1" applyAlignment="1">
      <alignment horizontal="center"/>
    </xf>
    <xf numFmtId="0" fontId="58" fillId="0" borderId="1" xfId="0" applyFont="1" applyBorder="1" applyAlignment="1">
      <alignment horizontal="left" vertical="center" wrapText="1"/>
    </xf>
    <xf numFmtId="0" fontId="28" fillId="0" borderId="0" xfId="0" applyFont="1" applyAlignment="1">
      <alignment horizontal="center" vertical="center" wrapText="1"/>
    </xf>
    <xf numFmtId="0" fontId="28" fillId="0" borderId="1" xfId="0" applyFont="1" applyBorder="1" applyAlignment="1">
      <alignment horizontal="center" wrapText="1"/>
    </xf>
    <xf numFmtId="0" fontId="28" fillId="0" borderId="5" xfId="0" applyFont="1" applyBorder="1" applyAlignment="1">
      <alignment horizontal="center" wrapText="1"/>
    </xf>
    <xf numFmtId="49" fontId="28" fillId="0" borderId="5" xfId="0" applyNumberFormat="1" applyFont="1" applyBorder="1" applyAlignment="1">
      <alignment horizontal="center" vertical="center" wrapText="1"/>
    </xf>
    <xf numFmtId="49" fontId="58" fillId="0" borderId="1"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0" fontId="54" fillId="0" borderId="1" xfId="0" applyFont="1" applyBorder="1" applyAlignment="1">
      <alignment horizontal="center" vertical="center"/>
    </xf>
    <xf numFmtId="0" fontId="50" fillId="0" borderId="1" xfId="0" applyFont="1" applyBorder="1" applyAlignment="1">
      <alignment horizontal="center" vertical="center"/>
    </xf>
    <xf numFmtId="49" fontId="28" fillId="0" borderId="1" xfId="0" applyNumberFormat="1" applyFont="1" applyBorder="1" applyAlignment="1">
      <alignment horizontal="center" vertical="center"/>
    </xf>
    <xf numFmtId="0" fontId="29" fillId="0" borderId="1" xfId="0" applyFont="1" applyFill="1" applyBorder="1" applyAlignment="1">
      <alignment horizontal="center" vertical="center"/>
    </xf>
    <xf numFmtId="0" fontId="29" fillId="0" borderId="1" xfId="0" applyFont="1" applyFill="1" applyBorder="1" applyAlignment="1"/>
    <xf numFmtId="0" fontId="60" fillId="0" borderId="1" xfId="0" applyFont="1" applyFill="1" applyBorder="1" applyAlignment="1">
      <alignment horizontal="center" vertical="center" wrapText="1"/>
    </xf>
    <xf numFmtId="0" fontId="29" fillId="0" borderId="1" xfId="0" applyFont="1" applyFill="1" applyBorder="1" applyAlignment="1">
      <alignment vertical="center" wrapText="1"/>
    </xf>
    <xf numFmtId="0" fontId="29" fillId="0" borderId="1" xfId="0" applyFont="1" applyFill="1" applyBorder="1" applyAlignment="1">
      <alignment vertical="center"/>
    </xf>
    <xf numFmtId="0" fontId="29" fillId="0" borderId="1" xfId="0" applyFont="1" applyFill="1" applyBorder="1" applyAlignment="1">
      <alignment horizontal="left" vertical="center" wrapText="1"/>
    </xf>
    <xf numFmtId="179" fontId="29"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0" fontId="28" fillId="0" borderId="1" xfId="0" applyFont="1" applyBorder="1" applyAlignment="1">
      <alignment horizontal="center"/>
    </xf>
    <xf numFmtId="0" fontId="28" fillId="0" borderId="1" xfId="0" applyFont="1" applyBorder="1" applyAlignment="1">
      <alignment horizontal="center" vertical="center" shrinkToFit="1"/>
    </xf>
    <xf numFmtId="0" fontId="31" fillId="0" borderId="1" xfId="0" applyFont="1" applyBorder="1" applyAlignment="1">
      <alignment vertical="center"/>
    </xf>
    <xf numFmtId="0" fontId="45" fillId="3"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8" fillId="0" borderId="1" xfId="0" applyFont="1" applyFill="1" applyBorder="1" applyAlignment="1"/>
    <xf numFmtId="0" fontId="46" fillId="0" borderId="12"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8" fillId="2" borderId="1" xfId="0" applyFont="1" applyFill="1" applyBorder="1" applyAlignment="1"/>
    <xf numFmtId="179" fontId="10" fillId="0" borderId="2" xfId="0" applyNumberFormat="1" applyFont="1" applyFill="1" applyBorder="1" applyAlignment="1">
      <alignment horizontal="center" vertical="center" wrapText="1"/>
    </xf>
    <xf numFmtId="179" fontId="10" fillId="0" borderId="5" xfId="0" applyNumberFormat="1" applyFont="1" applyFill="1" applyBorder="1" applyAlignment="1">
      <alignment horizontal="center" vertical="center" wrapText="1"/>
    </xf>
    <xf numFmtId="179" fontId="10" fillId="0" borderId="12" xfId="0" applyNumberFormat="1" applyFont="1" applyFill="1" applyBorder="1" applyAlignment="1">
      <alignment horizontal="center" vertical="center" wrapText="1"/>
    </xf>
    <xf numFmtId="179" fontId="10" fillId="0" borderId="13"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181" fontId="28" fillId="0" borderId="1" xfId="0" applyNumberFormat="1" applyFont="1" applyFill="1" applyBorder="1" applyAlignment="1">
      <alignment wrapText="1"/>
    </xf>
    <xf numFmtId="0" fontId="28" fillId="0" borderId="1" xfId="0" applyFont="1" applyFill="1" applyBorder="1" applyAlignment="1">
      <alignment wrapText="1"/>
    </xf>
    <xf numFmtId="0" fontId="10" fillId="0" borderId="1" xfId="0" applyFont="1" applyFill="1" applyBorder="1" applyAlignment="1">
      <alignment wrapText="1"/>
    </xf>
    <xf numFmtId="0" fontId="10" fillId="0" borderId="1" xfId="0" applyFont="1" applyFill="1" applyBorder="1" applyAlignment="1"/>
    <xf numFmtId="0" fontId="10" fillId="0" borderId="1" xfId="0" applyFont="1" applyFill="1" applyBorder="1" applyAlignment="1">
      <alignment horizontal="justify" wrapText="1" indent="2"/>
    </xf>
    <xf numFmtId="0" fontId="28" fillId="0" borderId="5"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13" xfId="0" applyFont="1" applyFill="1" applyBorder="1" applyAlignment="1">
      <alignment horizontal="center" vertical="center"/>
    </xf>
    <xf numFmtId="0" fontId="57" fillId="0" borderId="1" xfId="0" applyFont="1" applyFill="1" applyBorder="1" applyAlignment="1">
      <alignment horizontal="center" vertical="center" wrapText="1"/>
    </xf>
    <xf numFmtId="49" fontId="28" fillId="0" borderId="1" xfId="10" applyNumberFormat="1" applyFont="1" applyBorder="1" applyAlignment="1">
      <alignment horizontal="center" vertical="center" wrapText="1"/>
    </xf>
    <xf numFmtId="0" fontId="28" fillId="0" borderId="13" xfId="0" applyFont="1" applyFill="1" applyBorder="1" applyAlignment="1">
      <alignment horizontal="center" vertical="center" wrapText="1"/>
    </xf>
    <xf numFmtId="0" fontId="28" fillId="0" borderId="1" xfId="6" applyFont="1" applyFill="1" applyBorder="1" applyAlignment="1">
      <alignment vertical="center" wrapText="1"/>
    </xf>
    <xf numFmtId="0" fontId="28" fillId="0" borderId="1" xfId="6" applyFont="1" applyFill="1" applyBorder="1" applyAlignment="1">
      <alignment horizontal="center" vertical="center" wrapText="1"/>
    </xf>
    <xf numFmtId="0" fontId="28" fillId="0" borderId="1" xfId="6" applyFont="1" applyFill="1" applyBorder="1" applyAlignment="1">
      <alignment horizontal="left" vertical="center" wrapText="1"/>
    </xf>
    <xf numFmtId="0" fontId="45" fillId="0" borderId="14"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40" fillId="0" borderId="0" xfId="0" applyFont="1" applyFill="1" applyAlignment="1">
      <alignment horizontal="justify" wrapText="1"/>
    </xf>
    <xf numFmtId="0" fontId="28" fillId="0" borderId="5"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11" fillId="0" borderId="1" xfId="8"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58" fillId="0" borderId="0" xfId="0" applyFont="1" applyFill="1" applyAlignment="1">
      <alignment horizontal="left" vertical="top"/>
    </xf>
    <xf numFmtId="0" fontId="28" fillId="0" borderId="1" xfId="0" applyFont="1" applyFill="1" applyBorder="1" applyAlignment="1">
      <alignment horizontal="left" vertical="center"/>
    </xf>
    <xf numFmtId="0" fontId="28" fillId="0" borderId="0" xfId="0" applyFont="1" applyFill="1" applyAlignment="1"/>
    <xf numFmtId="49" fontId="40" fillId="0" borderId="1" xfId="0" applyNumberFormat="1" applyFont="1" applyFill="1" applyBorder="1" applyAlignment="1">
      <alignment vertical="center" wrapText="1"/>
    </xf>
    <xf numFmtId="0" fontId="40" fillId="0" borderId="1" xfId="0" applyFont="1" applyBorder="1" applyAlignment="1">
      <alignment wrapText="1"/>
    </xf>
    <xf numFmtId="0" fontId="43" fillId="0" borderId="1" xfId="0" applyFont="1" applyFill="1" applyBorder="1" applyAlignment="1">
      <alignment horizontal="left" vertical="center" wrapText="1"/>
    </xf>
    <xf numFmtId="0" fontId="40" fillId="0" borderId="1" xfId="0" applyFont="1" applyBorder="1" applyAlignment="1">
      <alignment vertical="center" wrapText="1"/>
    </xf>
    <xf numFmtId="0" fontId="40" fillId="0" borderId="1" xfId="0" applyFont="1" applyBorder="1" applyAlignment="1">
      <alignment horizontal="center" wrapText="1"/>
    </xf>
    <xf numFmtId="0" fontId="44" fillId="0" borderId="0" xfId="0" applyFont="1" applyAlignment="1">
      <alignment vertical="center" wrapText="1"/>
    </xf>
    <xf numFmtId="0" fontId="40" fillId="0" borderId="5" xfId="0" applyFont="1" applyBorder="1" applyAlignment="1">
      <alignment horizontal="center" wrapText="1"/>
    </xf>
    <xf numFmtId="0" fontId="44" fillId="0" borderId="0" xfId="0" applyFont="1" applyAlignment="1">
      <alignment wrapText="1"/>
    </xf>
    <xf numFmtId="0" fontId="40" fillId="0" borderId="1" xfId="6" applyFont="1" applyBorder="1" applyAlignment="1">
      <alignment horizontal="left" vertical="center" wrapText="1"/>
    </xf>
    <xf numFmtId="0" fontId="40" fillId="0" borderId="5" xfId="6" applyFont="1" applyBorder="1" applyAlignment="1">
      <alignment horizontal="center" vertical="center" wrapText="1"/>
    </xf>
    <xf numFmtId="0" fontId="41" fillId="0" borderId="7"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1" xfId="0" applyFont="1" applyBorder="1" applyAlignment="1">
      <alignment horizontal="center" vertical="center" wrapText="1"/>
    </xf>
    <xf numFmtId="0" fontId="40" fillId="0" borderId="2" xfId="0" applyFont="1" applyBorder="1" applyAlignment="1">
      <alignment wrapText="1"/>
    </xf>
    <xf numFmtId="0" fontId="41" fillId="0" borderId="7" xfId="0" applyFont="1" applyBorder="1" applyAlignment="1">
      <alignment horizontal="left" vertical="center" wrapText="1"/>
    </xf>
    <xf numFmtId="0" fontId="41" fillId="0" borderId="4" xfId="0" applyFont="1" applyBorder="1" applyAlignment="1">
      <alignment horizontal="center" vertical="center" wrapText="1"/>
    </xf>
    <xf numFmtId="0" fontId="40" fillId="0" borderId="4" xfId="0" applyFont="1" applyBorder="1" applyAlignment="1">
      <alignment wrapText="1"/>
    </xf>
    <xf numFmtId="1" fontId="40" fillId="0" borderId="1" xfId="0" applyNumberFormat="1" applyFont="1" applyBorder="1" applyAlignment="1">
      <alignment horizontal="center" vertical="center" wrapText="1"/>
    </xf>
    <xf numFmtId="0" fontId="40" fillId="0" borderId="1" xfId="0" applyFont="1" applyFill="1" applyBorder="1" applyAlignment="1">
      <alignment horizontal="justify" vertical="center" wrapText="1"/>
    </xf>
    <xf numFmtId="0" fontId="40" fillId="0" borderId="0" xfId="0" applyFont="1" applyFill="1" applyAlignment="1">
      <alignment wrapText="1"/>
    </xf>
    <xf numFmtId="49" fontId="40" fillId="0" borderId="1" xfId="0" applyNumberFormat="1" applyFont="1" applyFill="1" applyBorder="1" applyAlignment="1">
      <alignment horizontal="left" vertical="center" wrapText="1"/>
    </xf>
    <xf numFmtId="49" fontId="40" fillId="0" borderId="5" xfId="0" applyNumberFormat="1"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0" fillId="0" borderId="0" xfId="0" applyFont="1" applyAlignment="1">
      <alignment wrapText="1"/>
    </xf>
    <xf numFmtId="178" fontId="40" fillId="0" borderId="1" xfId="0" applyNumberFormat="1" applyFont="1" applyFill="1" applyBorder="1" applyAlignment="1">
      <alignment horizontal="center" vertical="center" wrapText="1"/>
    </xf>
    <xf numFmtId="0" fontId="40" fillId="0" borderId="4" xfId="0" applyFont="1" applyBorder="1" applyAlignment="1">
      <alignment horizontal="left" vertical="center" wrapText="1"/>
    </xf>
    <xf numFmtId="178" fontId="40" fillId="0" borderId="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10" fillId="0" borderId="15"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43" fillId="0" borderId="1" xfId="0" applyFont="1" applyBorder="1" applyAlignment="1">
      <alignment wrapText="1"/>
    </xf>
    <xf numFmtId="0" fontId="43" fillId="0" borderId="1" xfId="0" applyNumberFormat="1" applyFont="1" applyBorder="1" applyAlignment="1">
      <alignment horizontal="center" vertical="center" wrapText="1"/>
    </xf>
    <xf numFmtId="0" fontId="61" fillId="0" borderId="1" xfId="1" applyFont="1" applyBorder="1" applyAlignment="1">
      <alignment wrapText="1"/>
    </xf>
    <xf numFmtId="0" fontId="37" fillId="0" borderId="0" xfId="0" applyFont="1" applyAlignment="1">
      <alignment horizontal="center" vertical="center"/>
    </xf>
    <xf numFmtId="0" fontId="37" fillId="0" borderId="0" xfId="0" applyFont="1" applyAlignment="1">
      <alignment horizontal="center" vertical="center" wrapText="1"/>
    </xf>
    <xf numFmtId="0" fontId="1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5"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0" fillId="0" borderId="5" xfId="6" applyFont="1" applyBorder="1" applyAlignment="1">
      <alignment horizontal="center" vertical="center" wrapText="1"/>
    </xf>
    <xf numFmtId="0" fontId="10" fillId="0" borderId="12" xfId="6" applyFont="1" applyBorder="1" applyAlignment="1">
      <alignment horizontal="center" vertical="center" wrapText="1"/>
    </xf>
    <xf numFmtId="0" fontId="10" fillId="0" borderId="13" xfId="6" applyFont="1" applyBorder="1" applyAlignment="1">
      <alignment horizontal="center" vertical="center" wrapText="1"/>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21" xfId="0" applyFont="1" applyBorder="1" applyAlignment="1">
      <alignment horizontal="center" vertical="center"/>
    </xf>
    <xf numFmtId="0" fontId="10" fillId="0" borderId="14" xfId="0" applyFont="1" applyBorder="1" applyAlignment="1">
      <alignment horizontal="center" vertical="center"/>
    </xf>
    <xf numFmtId="0" fontId="10" fillId="0" borderId="5" xfId="6" applyFont="1" applyBorder="1" applyAlignment="1">
      <alignment horizontal="center" vertical="center"/>
    </xf>
    <xf numFmtId="0" fontId="10" fillId="0" borderId="12" xfId="6" applyFont="1" applyBorder="1" applyAlignment="1">
      <alignment horizontal="center" vertical="center"/>
    </xf>
    <xf numFmtId="0" fontId="10" fillId="0" borderId="13" xfId="6" applyFont="1" applyBorder="1" applyAlignment="1">
      <alignment horizontal="center" vertical="center"/>
    </xf>
    <xf numFmtId="181" fontId="10" fillId="0" borderId="5" xfId="6" applyNumberFormat="1" applyFont="1" applyBorder="1" applyAlignment="1">
      <alignment horizontal="center" vertical="center" wrapText="1"/>
    </xf>
    <xf numFmtId="181" fontId="10" fillId="0" borderId="12" xfId="6" applyNumberFormat="1" applyFont="1" applyBorder="1" applyAlignment="1">
      <alignment horizontal="center" vertical="center" wrapText="1"/>
    </xf>
    <xf numFmtId="181" fontId="10" fillId="0" borderId="13" xfId="6" applyNumberFormat="1"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3" xfId="6" applyFont="1" applyBorder="1" applyAlignment="1">
      <alignment horizontal="center" vertical="center" wrapText="1"/>
    </xf>
    <xf numFmtId="181" fontId="10" fillId="0" borderId="2" xfId="6" applyNumberFormat="1" applyFont="1" applyBorder="1" applyAlignment="1">
      <alignment horizontal="center" vertical="center" wrapText="1"/>
    </xf>
    <xf numFmtId="181" fontId="10" fillId="0" borderId="3" xfId="6" applyNumberFormat="1" applyFont="1" applyBorder="1" applyAlignment="1">
      <alignment horizontal="center" vertical="center" wrapText="1"/>
    </xf>
    <xf numFmtId="181" fontId="10" fillId="0" borderId="4" xfId="6" applyNumberFormat="1" applyFont="1" applyBorder="1" applyAlignment="1">
      <alignment horizontal="center" vertical="center" wrapText="1"/>
    </xf>
    <xf numFmtId="0" fontId="10" fillId="0" borderId="3" xfId="0" applyFont="1" applyBorder="1" applyAlignment="1"/>
    <xf numFmtId="0" fontId="10" fillId="0" borderId="4" xfId="0" applyFont="1" applyBorder="1" applyAlignment="1"/>
    <xf numFmtId="0" fontId="10"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0" fillId="0" borderId="2" xfId="6" applyFont="1" applyBorder="1" applyAlignment="1">
      <alignment horizontal="center" vertical="center"/>
    </xf>
    <xf numFmtId="0" fontId="10" fillId="0" borderId="3" xfId="6" applyFont="1" applyBorder="1" applyAlignment="1">
      <alignment horizontal="center" vertical="center"/>
    </xf>
    <xf numFmtId="0" fontId="10" fillId="0" borderId="4" xfId="6" applyFont="1" applyBorder="1" applyAlignment="1">
      <alignment horizontal="center" vertical="center"/>
    </xf>
    <xf numFmtId="49" fontId="10" fillId="0" borderId="2"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3" xfId="0" applyFont="1" applyBorder="1" applyAlignment="1">
      <alignment wrapText="1"/>
    </xf>
    <xf numFmtId="0" fontId="10" fillId="0" borderId="4" xfId="0" applyFont="1" applyBorder="1" applyAlignment="1">
      <alignment wrapText="1"/>
    </xf>
    <xf numFmtId="49" fontId="10" fillId="0" borderId="2" xfId="6" applyNumberFormat="1" applyFont="1" applyBorder="1" applyAlignment="1">
      <alignment horizontal="center" vertical="center" wrapText="1"/>
    </xf>
    <xf numFmtId="49" fontId="10" fillId="0" borderId="3" xfId="6" applyNumberFormat="1" applyFont="1" applyBorder="1" applyAlignment="1">
      <alignment horizontal="center" vertical="center" wrapText="1"/>
    </xf>
    <xf numFmtId="49" fontId="10" fillId="0" borderId="4" xfId="6" applyNumberFormat="1" applyFont="1" applyBorder="1" applyAlignment="1">
      <alignment horizontal="center" vertical="center" wrapText="1"/>
    </xf>
    <xf numFmtId="0" fontId="10" fillId="0" borderId="15" xfId="6" applyFont="1" applyBorder="1" applyAlignment="1">
      <alignment horizontal="center" vertical="center"/>
    </xf>
    <xf numFmtId="0" fontId="10" fillId="0" borderId="18" xfId="6" applyFont="1" applyBorder="1" applyAlignment="1">
      <alignment horizontal="center" vertical="center"/>
    </xf>
    <xf numFmtId="0" fontId="10" fillId="0" borderId="19" xfId="6" applyFont="1" applyBorder="1" applyAlignment="1">
      <alignment horizontal="center" vertical="center"/>
    </xf>
    <xf numFmtId="0" fontId="10" fillId="0" borderId="16" xfId="6" applyFont="1" applyBorder="1" applyAlignment="1">
      <alignment horizontal="center" vertical="center"/>
    </xf>
    <xf numFmtId="0" fontId="10" fillId="0" borderId="21" xfId="6" applyFont="1" applyBorder="1" applyAlignment="1">
      <alignment horizontal="center" vertical="center"/>
    </xf>
    <xf numFmtId="0" fontId="10" fillId="0" borderId="14" xfId="6" applyFont="1" applyBorder="1" applyAlignment="1">
      <alignment horizontal="center" vertical="center"/>
    </xf>
    <xf numFmtId="49" fontId="10" fillId="0" borderId="3" xfId="0" applyNumberFormat="1" applyFont="1" applyBorder="1" applyAlignment="1">
      <alignment horizontal="center" vertical="center" wrapText="1"/>
    </xf>
    <xf numFmtId="0" fontId="37" fillId="0" borderId="0" xfId="0" applyFont="1" applyFill="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46" fillId="0" borderId="2" xfId="0" applyFont="1" applyFill="1" applyBorder="1" applyAlignment="1">
      <alignment horizontal="center" vertical="center" wrapText="1"/>
    </xf>
    <xf numFmtId="0" fontId="46" fillId="0" borderId="3"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46" fillId="0" borderId="2" xfId="0" applyFont="1" applyFill="1" applyBorder="1" applyAlignment="1">
      <alignment vertical="center" wrapText="1"/>
    </xf>
    <xf numFmtId="0" fontId="28" fillId="0" borderId="3" xfId="0" applyFont="1" applyFill="1" applyBorder="1" applyAlignment="1">
      <alignment vertical="center" wrapText="1"/>
    </xf>
    <xf numFmtId="0" fontId="28" fillId="0" borderId="4" xfId="0" applyFont="1" applyFill="1" applyBorder="1" applyAlignment="1">
      <alignment vertical="center" wrapText="1"/>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2"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46"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4" xfId="0" applyFont="1" applyFill="1" applyBorder="1" applyAlignment="1">
      <alignment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49" fontId="28"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9" fillId="0"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 fontId="28" fillId="0" borderId="1" xfId="0" applyNumberFormat="1" applyFont="1" applyBorder="1" applyAlignment="1">
      <alignment horizontal="center" vertical="center" wrapText="1"/>
    </xf>
    <xf numFmtId="181" fontId="28"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6" fillId="0" borderId="1" xfId="0" applyNumberFormat="1" applyFont="1" applyBorder="1" applyAlignment="1">
      <alignment horizontal="center" vertical="center" wrapText="1"/>
    </xf>
    <xf numFmtId="49" fontId="2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5" fillId="0" borderId="0" xfId="0" applyFont="1" applyFill="1" applyBorder="1" applyAlignment="1">
      <alignment horizontal="center" vertical="center"/>
    </xf>
    <xf numFmtId="177" fontId="26" fillId="0" borderId="1" xfId="0" applyNumberFormat="1" applyFont="1" applyFill="1" applyBorder="1" applyAlignment="1">
      <alignment horizontal="center" vertical="center" wrapText="1"/>
    </xf>
    <xf numFmtId="0" fontId="1" fillId="0" borderId="0" xfId="0" applyFont="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23" fillId="0" borderId="1" xfId="0" applyFont="1"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181" fontId="16" fillId="0" borderId="1" xfId="0" applyNumberFormat="1" applyFont="1" applyBorder="1" applyAlignment="1">
      <alignment horizontal="center" vertical="center" wrapText="1"/>
    </xf>
    <xf numFmtId="181" fontId="16" fillId="0" borderId="1" xfId="0" applyNumberFormat="1" applyFont="1" applyFill="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quotePrefix="1" applyFont="1" applyBorder="1" applyAlignment="1">
      <alignment horizontal="center"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179" fontId="16" fillId="0" borderId="1"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37" fillId="0" borderId="0" xfId="0" applyFont="1" applyAlignment="1">
      <alignment horizontal="center" vertical="center" shrinkToFit="1"/>
    </xf>
    <xf numFmtId="0" fontId="2" fillId="0" borderId="1" xfId="0" applyFont="1" applyBorder="1" applyAlignment="1">
      <alignment horizontal="center" vertical="center" shrinkToFit="1"/>
    </xf>
    <xf numFmtId="0" fontId="10" fillId="0" borderId="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1" fillId="0" borderId="5"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0" fillId="0" borderId="1" xfId="0" applyFont="1" applyFill="1" applyBorder="1" applyAlignment="1">
      <alignment horizontal="center" vertical="center"/>
    </xf>
    <xf numFmtId="0" fontId="46" fillId="0" borderId="5" xfId="0" applyFont="1" applyFill="1" applyBorder="1" applyAlignment="1">
      <alignment horizontal="center" vertical="center"/>
    </xf>
    <xf numFmtId="0" fontId="46" fillId="0" borderId="12" xfId="0" applyFont="1" applyFill="1" applyBorder="1" applyAlignment="1">
      <alignment horizontal="center" vertical="center"/>
    </xf>
    <xf numFmtId="0" fontId="46" fillId="0" borderId="13" xfId="0" applyFont="1" applyFill="1" applyBorder="1" applyAlignment="1">
      <alignment horizontal="center" vertical="center"/>
    </xf>
    <xf numFmtId="0" fontId="46" fillId="0" borderId="5"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46" fillId="0" borderId="15"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19"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 fillId="0" borderId="1" xfId="0" applyFont="1" applyBorder="1" applyAlignment="1">
      <alignment horizontal="distributed" vertical="center" shrinkToFit="1"/>
    </xf>
    <xf numFmtId="0" fontId="10" fillId="0" borderId="2" xfId="0" applyFont="1" applyBorder="1" applyAlignment="1">
      <alignment horizontal="distributed" vertical="center" shrinkToFit="1"/>
    </xf>
    <xf numFmtId="0" fontId="10" fillId="0" borderId="4" xfId="0" applyFont="1" applyBorder="1" applyAlignment="1">
      <alignment horizontal="distributed" vertical="center" shrinkToFit="1"/>
    </xf>
    <xf numFmtId="0" fontId="10" fillId="0" borderId="3" xfId="0" applyFont="1" applyBorder="1" applyAlignment="1">
      <alignment horizontal="distributed" vertical="center" shrinkToFit="1"/>
    </xf>
    <xf numFmtId="0" fontId="10" fillId="0" borderId="1" xfId="0" applyFont="1" applyFill="1" applyBorder="1" applyAlignment="1">
      <alignment horizontal="distributed" vertical="center" shrinkToFit="1"/>
    </xf>
    <xf numFmtId="49" fontId="10" fillId="0" borderId="1" xfId="0" applyNumberFormat="1" applyFont="1" applyFill="1" applyBorder="1" applyAlignment="1">
      <alignment horizontal="distributed" vertical="center" shrinkToFit="1"/>
    </xf>
    <xf numFmtId="0" fontId="10" fillId="0" borderId="1" xfId="0" applyFont="1" applyBorder="1" applyAlignment="1">
      <alignment horizontal="distributed" vertical="center" shrinkToFit="1"/>
    </xf>
    <xf numFmtId="0" fontId="10" fillId="0" borderId="2" xfId="0" applyFont="1" applyFill="1" applyBorder="1" applyAlignment="1" applyProtection="1">
      <alignment horizontal="distributed" vertical="center" shrinkToFit="1"/>
    </xf>
    <xf numFmtId="0" fontId="10" fillId="0" borderId="4" xfId="0" applyFont="1" applyFill="1" applyBorder="1" applyAlignment="1" applyProtection="1">
      <alignment horizontal="distributed" vertical="center" shrinkToFit="1"/>
    </xf>
    <xf numFmtId="0" fontId="10" fillId="0" borderId="3" xfId="0" applyFont="1" applyFill="1" applyBorder="1" applyAlignment="1" applyProtection="1">
      <alignment horizontal="distributed" vertical="center" shrinkToFit="1"/>
    </xf>
    <xf numFmtId="0" fontId="46" fillId="0" borderId="2" xfId="0" applyFont="1" applyFill="1" applyBorder="1" applyAlignment="1">
      <alignment horizontal="distributed" vertical="center" shrinkToFit="1"/>
    </xf>
    <xf numFmtId="0" fontId="46" fillId="0" borderId="4" xfId="0" applyFont="1" applyFill="1" applyBorder="1" applyAlignment="1">
      <alignment horizontal="distributed" vertical="center" shrinkToFit="1"/>
    </xf>
    <xf numFmtId="0" fontId="46" fillId="0" borderId="3" xfId="0" applyFont="1" applyFill="1" applyBorder="1" applyAlignment="1">
      <alignment horizontal="distributed" vertical="center" shrinkToFit="1"/>
    </xf>
    <xf numFmtId="0" fontId="11" fillId="0" borderId="2" xfId="0" applyFont="1" applyFill="1" applyBorder="1" applyAlignment="1">
      <alignment horizontal="distributed" vertical="center" shrinkToFit="1"/>
    </xf>
    <xf numFmtId="0" fontId="11" fillId="0" borderId="3" xfId="0" applyFont="1" applyFill="1" applyBorder="1" applyAlignment="1">
      <alignment horizontal="distributed" vertical="center" shrinkToFit="1"/>
    </xf>
    <xf numFmtId="0" fontId="11" fillId="0" borderId="4" xfId="0" applyFont="1" applyFill="1" applyBorder="1" applyAlignment="1">
      <alignment horizontal="distributed" vertical="center" shrinkToFit="1"/>
    </xf>
    <xf numFmtId="0" fontId="10" fillId="0" borderId="2" xfId="0" applyFont="1" applyFill="1" applyBorder="1" applyAlignment="1">
      <alignment horizontal="distributed" vertical="center" shrinkToFit="1"/>
    </xf>
    <xf numFmtId="0" fontId="10" fillId="0" borderId="3" xfId="0" applyFont="1" applyFill="1" applyBorder="1" applyAlignment="1">
      <alignment horizontal="distributed" vertical="center" shrinkToFit="1"/>
    </xf>
    <xf numFmtId="0" fontId="10" fillId="0" borderId="4" xfId="0" applyFont="1" applyFill="1" applyBorder="1" applyAlignment="1">
      <alignment horizontal="distributed"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0" fontId="10" fillId="0" borderId="1" xfId="0" applyFont="1" applyBorder="1" applyAlignment="1">
      <alignment horizontal="center" vertical="center" shrinkToFit="1"/>
    </xf>
    <xf numFmtId="0" fontId="46" fillId="0" borderId="2" xfId="0" applyFont="1" applyFill="1" applyBorder="1" applyAlignment="1">
      <alignment horizontal="center" vertical="center" shrinkToFit="1"/>
    </xf>
    <xf numFmtId="0" fontId="46" fillId="0" borderId="4" xfId="0" applyFont="1" applyFill="1" applyBorder="1" applyAlignment="1">
      <alignment horizontal="center" vertical="center" shrinkToFit="1"/>
    </xf>
    <xf numFmtId="0" fontId="46" fillId="0" borderId="3"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0" fontId="11" fillId="0" borderId="4"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2"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6" fillId="0" borderId="2" xfId="0" applyFont="1" applyFill="1" applyBorder="1" applyAlignment="1">
      <alignment horizontal="center" vertical="center"/>
    </xf>
    <xf numFmtId="0" fontId="46" fillId="0" borderId="4" xfId="0" applyFont="1" applyFill="1" applyBorder="1" applyAlignment="1">
      <alignment horizontal="center" vertical="center"/>
    </xf>
    <xf numFmtId="0" fontId="11" fillId="0" borderId="2" xfId="0" applyNumberFormat="1" applyFont="1" applyFill="1" applyBorder="1" applyAlignment="1">
      <alignment horizontal="center" vertical="center" shrinkToFit="1"/>
    </xf>
    <xf numFmtId="0" fontId="11" fillId="0" borderId="4" xfId="0" applyNumberFormat="1" applyFont="1" applyFill="1" applyBorder="1" applyAlignment="1">
      <alignment horizontal="center" vertical="center" shrinkToFit="1"/>
    </xf>
    <xf numFmtId="0" fontId="46" fillId="0" borderId="3" xfId="0"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49" fontId="10" fillId="0" borderId="2"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0" fontId="38" fillId="0" borderId="21" xfId="0" applyNumberFormat="1" applyFont="1" applyBorder="1" applyAlignment="1">
      <alignment horizontal="center" vertical="center" wrapText="1"/>
    </xf>
    <xf numFmtId="0" fontId="39" fillId="0" borderId="1" xfId="0" applyNumberFormat="1" applyFont="1" applyBorder="1" applyAlignment="1">
      <alignment horizontal="center" vertical="center" wrapText="1"/>
    </xf>
    <xf numFmtId="0" fontId="40" fillId="0" borderId="2" xfId="0" applyNumberFormat="1" applyFont="1" applyBorder="1" applyAlignment="1">
      <alignment horizontal="left" vertical="center" wrapText="1"/>
    </xf>
    <xf numFmtId="0" fontId="40" fillId="0" borderId="3" xfId="0" applyNumberFormat="1" applyFont="1" applyBorder="1" applyAlignment="1">
      <alignment horizontal="left" vertical="center" wrapText="1"/>
    </xf>
    <xf numFmtId="0" fontId="40" fillId="0" borderId="4" xfId="0" applyNumberFormat="1" applyFont="1" applyBorder="1" applyAlignment="1">
      <alignment horizontal="left" vertical="center" wrapText="1"/>
    </xf>
    <xf numFmtId="0" fontId="40" fillId="0" borderId="2" xfId="0" applyNumberFormat="1" applyFont="1" applyFill="1" applyBorder="1" applyAlignment="1">
      <alignment horizontal="left" vertical="center" wrapText="1"/>
    </xf>
    <xf numFmtId="0" fontId="40" fillId="0" borderId="4" xfId="0" applyNumberFormat="1" applyFont="1" applyFill="1" applyBorder="1" applyAlignment="1">
      <alignment horizontal="left" vertical="center" wrapText="1"/>
    </xf>
    <xf numFmtId="0" fontId="40" fillId="0" borderId="2" xfId="0" applyNumberFormat="1" applyFont="1" applyBorder="1" applyAlignment="1">
      <alignment horizontal="center" vertical="center" wrapText="1"/>
    </xf>
    <xf numFmtId="0" fontId="40" fillId="0" borderId="3" xfId="0" applyNumberFormat="1" applyFont="1" applyBorder="1" applyAlignment="1">
      <alignment horizontal="center" vertical="center" wrapText="1"/>
    </xf>
    <xf numFmtId="0" fontId="40" fillId="0" borderId="4" xfId="0" applyNumberFormat="1" applyFont="1" applyBorder="1" applyAlignment="1">
      <alignment horizontal="center" vertical="center" wrapText="1"/>
    </xf>
    <xf numFmtId="0" fontId="40" fillId="0" borderId="2" xfId="0" applyNumberFormat="1" applyFont="1" applyFill="1" applyBorder="1" applyAlignment="1">
      <alignment horizontal="center" vertical="center" wrapText="1"/>
    </xf>
    <xf numFmtId="0" fontId="40" fillId="0" borderId="4" xfId="0" applyNumberFormat="1" applyFont="1" applyFill="1" applyBorder="1" applyAlignment="1">
      <alignment horizontal="center" vertical="center" wrapText="1"/>
    </xf>
    <xf numFmtId="0" fontId="42" fillId="0" borderId="2" xfId="0" applyNumberFormat="1" applyFont="1" applyBorder="1" applyAlignment="1">
      <alignment horizontal="left" vertical="center" wrapText="1"/>
    </xf>
    <xf numFmtId="0" fontId="42" fillId="0" borderId="4" xfId="0" applyNumberFormat="1" applyFont="1" applyBorder="1" applyAlignment="1">
      <alignment horizontal="left" vertical="center" wrapText="1"/>
    </xf>
    <xf numFmtId="0" fontId="43" fillId="2" borderId="2" xfId="6" applyNumberFormat="1" applyFont="1" applyFill="1" applyBorder="1" applyAlignment="1">
      <alignment horizontal="left" vertical="center" wrapText="1"/>
    </xf>
    <xf numFmtId="0" fontId="43" fillId="2" borderId="4" xfId="6" applyNumberFormat="1" applyFont="1" applyFill="1" applyBorder="1" applyAlignment="1">
      <alignment horizontal="left" vertical="center" wrapText="1"/>
    </xf>
    <xf numFmtId="0" fontId="43" fillId="2" borderId="3" xfId="6" applyNumberFormat="1" applyFont="1" applyFill="1" applyBorder="1" applyAlignment="1">
      <alignment horizontal="left" vertical="center" wrapText="1"/>
    </xf>
    <xf numFmtId="0" fontId="40" fillId="0" borderId="2" xfId="7" applyNumberFormat="1" applyFont="1" applyBorder="1" applyAlignment="1">
      <alignment horizontal="left" vertical="center" wrapText="1"/>
    </xf>
    <xf numFmtId="0" fontId="40" fillId="0" borderId="3" xfId="7" applyNumberFormat="1" applyFont="1" applyBorder="1" applyAlignment="1">
      <alignment horizontal="left" vertical="center" wrapText="1"/>
    </xf>
    <xf numFmtId="0" fontId="40" fillId="0" borderId="4" xfId="7" applyNumberFormat="1" applyFont="1" applyBorder="1" applyAlignment="1">
      <alignment horizontal="left" vertical="center" wrapText="1"/>
    </xf>
    <xf numFmtId="0" fontId="40" fillId="0" borderId="1" xfId="0" applyFont="1" applyBorder="1" applyAlignment="1">
      <alignment horizontal="left" vertical="center" wrapText="1"/>
    </xf>
    <xf numFmtId="0" fontId="40" fillId="0" borderId="2" xfId="0" applyFont="1" applyBorder="1" applyAlignment="1">
      <alignment horizontal="left" vertical="center" wrapText="1"/>
    </xf>
    <xf numFmtId="0" fontId="40" fillId="0" borderId="4" xfId="0" applyFont="1" applyBorder="1" applyAlignment="1">
      <alignment horizontal="left" vertical="center" wrapText="1"/>
    </xf>
    <xf numFmtId="0" fontId="40" fillId="0" borderId="3" xfId="0" applyFont="1" applyBorder="1" applyAlignment="1">
      <alignment horizontal="left" vertical="center" wrapText="1"/>
    </xf>
    <xf numFmtId="0" fontId="42" fillId="0" borderId="2" xfId="0" applyNumberFormat="1" applyFont="1" applyBorder="1" applyAlignment="1">
      <alignment horizontal="center" vertical="center" wrapText="1"/>
    </xf>
    <xf numFmtId="0" fontId="42" fillId="0" borderId="4" xfId="0" applyNumberFormat="1" applyFont="1" applyBorder="1" applyAlignment="1">
      <alignment horizontal="center" vertical="center" wrapText="1"/>
    </xf>
    <xf numFmtId="0" fontId="40" fillId="0" borderId="2" xfId="7" applyNumberFormat="1" applyFont="1" applyBorder="1" applyAlignment="1">
      <alignment horizontal="center" vertical="center" wrapText="1"/>
    </xf>
    <xf numFmtId="0" fontId="40" fillId="0" borderId="3" xfId="7" applyNumberFormat="1" applyFont="1" applyBorder="1" applyAlignment="1">
      <alignment horizontal="center" vertical="center" wrapText="1"/>
    </xf>
    <xf numFmtId="0" fontId="40" fillId="0" borderId="4" xfId="7"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2" borderId="2" xfId="5" applyNumberFormat="1" applyFont="1" applyFill="1" applyBorder="1" applyAlignment="1">
      <alignment horizontal="center" vertical="center" wrapText="1"/>
    </xf>
    <xf numFmtId="0" fontId="40" fillId="2" borderId="4" xfId="5" applyNumberFormat="1" applyFont="1" applyFill="1" applyBorder="1" applyAlignment="1">
      <alignment horizontal="center" vertical="center" wrapText="1"/>
    </xf>
    <xf numFmtId="0" fontId="40" fillId="2" borderId="3" xfId="5" applyNumberFormat="1" applyFont="1" applyFill="1" applyBorder="1" applyAlignment="1">
      <alignment horizontal="center" vertical="center" wrapText="1"/>
    </xf>
    <xf numFmtId="181" fontId="40" fillId="0" borderId="2" xfId="0" applyNumberFormat="1" applyFont="1" applyBorder="1" applyAlignment="1">
      <alignment horizontal="center" vertical="center" wrapText="1"/>
    </xf>
    <xf numFmtId="181" fontId="40" fillId="0" borderId="4" xfId="0" applyNumberFormat="1" applyFont="1" applyBorder="1" applyAlignment="1">
      <alignment horizontal="center" vertical="center" wrapText="1"/>
    </xf>
    <xf numFmtId="180" fontId="40" fillId="0" borderId="2" xfId="0" applyNumberFormat="1" applyFont="1" applyBorder="1" applyAlignment="1">
      <alignment horizontal="center" vertical="center" wrapText="1"/>
    </xf>
    <xf numFmtId="180" fontId="40" fillId="0" borderId="4" xfId="0" applyNumberFormat="1" applyFont="1" applyBorder="1" applyAlignment="1">
      <alignment horizontal="center" vertical="center" wrapText="1"/>
    </xf>
    <xf numFmtId="180" fontId="39" fillId="0" borderId="1" xfId="0" applyNumberFormat="1" applyFont="1" applyBorder="1" applyAlignment="1">
      <alignment horizontal="center" vertical="center" wrapText="1"/>
    </xf>
    <xf numFmtId="180" fontId="40" fillId="0" borderId="3" xfId="0" applyNumberFormat="1" applyFont="1" applyBorder="1" applyAlignment="1">
      <alignment horizontal="center" vertical="center" wrapText="1"/>
    </xf>
    <xf numFmtId="180" fontId="40" fillId="0" borderId="2" xfId="0" applyNumberFormat="1" applyFont="1" applyFill="1" applyBorder="1" applyAlignment="1">
      <alignment horizontal="center" vertical="center" wrapText="1"/>
    </xf>
    <xf numFmtId="180" fontId="40" fillId="0" borderId="4" xfId="0" applyNumberFormat="1" applyFont="1" applyFill="1" applyBorder="1" applyAlignment="1">
      <alignment horizontal="center" vertical="center" wrapText="1"/>
    </xf>
    <xf numFmtId="180" fontId="40" fillId="0" borderId="15" xfId="0" applyNumberFormat="1" applyFont="1" applyBorder="1" applyAlignment="1">
      <alignment horizontal="center" vertical="center" wrapText="1"/>
    </xf>
    <xf numFmtId="180" fontId="40" fillId="0" borderId="17" xfId="0" applyNumberFormat="1" applyFont="1" applyBorder="1" applyAlignment="1">
      <alignment horizontal="center" vertical="center" wrapText="1"/>
    </xf>
    <xf numFmtId="180" fontId="40" fillId="0" borderId="16" xfId="0" applyNumberFormat="1" applyFont="1" applyBorder="1" applyAlignment="1">
      <alignment horizontal="center" vertical="center" wrapText="1"/>
    </xf>
    <xf numFmtId="180" fontId="42" fillId="0" borderId="2" xfId="0" applyNumberFormat="1" applyFont="1" applyBorder="1" applyAlignment="1">
      <alignment horizontal="center" vertical="center" wrapText="1"/>
    </xf>
    <xf numFmtId="180" fontId="42" fillId="0" borderId="4" xfId="0" applyNumberFormat="1" applyFont="1" applyBorder="1" applyAlignment="1">
      <alignment horizontal="center" vertical="center" wrapText="1"/>
    </xf>
    <xf numFmtId="180" fontId="40" fillId="0" borderId="2" xfId="0" applyNumberFormat="1" applyFont="1" applyBorder="1" applyAlignment="1">
      <alignment horizontal="center" vertical="center"/>
    </xf>
    <xf numFmtId="180" fontId="40" fillId="0" borderId="4" xfId="0" applyNumberFormat="1" applyFont="1" applyBorder="1" applyAlignment="1">
      <alignment horizontal="center" vertical="center"/>
    </xf>
    <xf numFmtId="180" fontId="40" fillId="0" borderId="3" xfId="0" applyNumberFormat="1" applyFont="1" applyBorder="1" applyAlignment="1">
      <alignment horizontal="center" vertical="center"/>
    </xf>
    <xf numFmtId="180" fontId="40" fillId="0" borderId="2" xfId="7" applyNumberFormat="1" applyFont="1" applyBorder="1" applyAlignment="1">
      <alignment horizontal="center" vertical="center" wrapText="1"/>
    </xf>
    <xf numFmtId="180" fontId="40" fillId="0" borderId="3" xfId="7" applyNumberFormat="1" applyFont="1" applyBorder="1" applyAlignment="1">
      <alignment horizontal="center" vertical="center" wrapText="1"/>
    </xf>
    <xf numFmtId="180" fontId="40" fillId="0" borderId="4" xfId="7" applyNumberFormat="1" applyFont="1" applyBorder="1" applyAlignment="1">
      <alignment horizontal="center" vertical="center" wrapText="1"/>
    </xf>
    <xf numFmtId="0" fontId="40" fillId="0" borderId="1" xfId="0" applyNumberFormat="1" applyFont="1" applyBorder="1" applyAlignment="1">
      <alignment horizontal="center" vertical="center" wrapText="1"/>
    </xf>
    <xf numFmtId="0" fontId="40" fillId="0" borderId="17" xfId="0" applyNumberFormat="1" applyFont="1" applyBorder="1" applyAlignment="1">
      <alignment horizontal="center" vertical="center" wrapText="1"/>
    </xf>
    <xf numFmtId="0" fontId="40" fillId="0" borderId="16" xfId="0" applyNumberFormat="1" applyFont="1" applyBorder="1" applyAlignment="1">
      <alignment horizontal="center" vertical="center" wrapText="1"/>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40" fillId="0" borderId="20" xfId="0" applyNumberFormat="1" applyFont="1" applyBorder="1" applyAlignment="1">
      <alignment horizontal="center" vertical="center" wrapText="1"/>
    </xf>
    <xf numFmtId="0" fontId="40" fillId="0" borderId="14" xfId="0" applyNumberFormat="1" applyFont="1" applyBorder="1" applyAlignment="1">
      <alignment horizontal="center" vertical="center" wrapText="1"/>
    </xf>
    <xf numFmtId="0" fontId="40" fillId="0" borderId="3" xfId="0" applyFont="1" applyBorder="1" applyAlignment="1">
      <alignment horizontal="center" vertical="center"/>
    </xf>
    <xf numFmtId="0" fontId="43" fillId="0" borderId="1" xfId="0" applyFont="1" applyBorder="1" applyAlignment="1">
      <alignment horizontal="center" vertical="center" wrapText="1"/>
    </xf>
    <xf numFmtId="49" fontId="40" fillId="0" borderId="2" xfId="0" applyNumberFormat="1" applyFont="1" applyBorder="1" applyAlignment="1">
      <alignment horizontal="center" vertical="center" wrapText="1"/>
    </xf>
    <xf numFmtId="49" fontId="40" fillId="0" borderId="4" xfId="0" applyNumberFormat="1" applyFont="1" applyBorder="1" applyAlignment="1">
      <alignment horizontal="center" vertical="center" wrapText="1"/>
    </xf>
    <xf numFmtId="0" fontId="41"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49" fontId="50" fillId="0" borderId="2" xfId="0" applyNumberFormat="1" applyFont="1" applyBorder="1" applyAlignment="1">
      <alignment horizontal="center" vertical="center" wrapText="1"/>
    </xf>
    <xf numFmtId="49" fontId="50" fillId="0" borderId="3" xfId="0" applyNumberFormat="1" applyFont="1" applyBorder="1" applyAlignment="1">
      <alignment horizontal="center" vertical="center" wrapText="1"/>
    </xf>
    <xf numFmtId="49" fontId="50" fillId="0" borderId="4" xfId="0" applyNumberFormat="1" applyFont="1" applyBorder="1" applyAlignment="1">
      <alignment horizontal="center" vertical="center" wrapText="1"/>
    </xf>
    <xf numFmtId="0" fontId="10" fillId="0" borderId="2" xfId="6" applyFont="1" applyFill="1" applyBorder="1" applyAlignment="1">
      <alignment horizontal="center" vertical="center" wrapText="1"/>
    </xf>
    <xf numFmtId="0" fontId="10" fillId="0" borderId="3"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46" fillId="0" borderId="2" xfId="9" applyFont="1" applyBorder="1" applyAlignment="1" applyProtection="1">
      <alignment horizontal="center" vertical="center" wrapText="1"/>
      <protection locked="0"/>
    </xf>
    <xf numFmtId="0" fontId="46" fillId="0" borderId="3" xfId="9" applyFont="1" applyBorder="1" applyAlignment="1" applyProtection="1">
      <alignment horizontal="center" vertical="center" wrapText="1"/>
      <protection locked="0"/>
    </xf>
    <xf numFmtId="0" fontId="46" fillId="0" borderId="4" xfId="9" applyFont="1" applyBorder="1" applyAlignment="1" applyProtection="1">
      <alignment horizontal="center" vertical="center" wrapText="1"/>
      <protection locked="0"/>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51" fillId="0" borderId="2"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4" xfId="0" applyFont="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49"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5" fillId="0" borderId="0" xfId="0" applyFont="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0" fillId="0" borderId="1" xfId="11" applyFont="1" applyFill="1" applyBorder="1" applyAlignment="1">
      <alignment horizontal="center" vertical="center" wrapText="1"/>
    </xf>
    <xf numFmtId="0" fontId="10" fillId="0" borderId="1" xfId="11" applyFont="1" applyFill="1" applyBorder="1" applyAlignment="1">
      <alignment horizontal="center" vertical="center"/>
    </xf>
    <xf numFmtId="0" fontId="28" fillId="0" borderId="1" xfId="0" applyFont="1" applyBorder="1" applyAlignment="1">
      <alignment horizontal="center" vertical="center"/>
    </xf>
    <xf numFmtId="0" fontId="28" fillId="0" borderId="5"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5"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1" xfId="0" applyFont="1" applyFill="1" applyBorder="1" applyAlignment="1">
      <alignment horizontal="center" vertical="center"/>
    </xf>
    <xf numFmtId="0" fontId="3" fillId="0" borderId="1" xfId="0" applyFont="1" applyBorder="1" applyAlignment="1" applyProtection="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2"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4" xfId="0" applyFont="1" applyFill="1" applyBorder="1" applyAlignment="1">
      <alignment horizontal="center" vertical="center"/>
    </xf>
    <xf numFmtId="0" fontId="28" fillId="0" borderId="1" xfId="0" applyNumberFormat="1" applyFont="1" applyBorder="1" applyAlignment="1">
      <alignment horizontal="center" vertical="center"/>
    </xf>
    <xf numFmtId="0" fontId="28" fillId="0" borderId="2" xfId="0" applyFont="1" applyFill="1" applyBorder="1" applyAlignment="1">
      <alignment horizontal="center" vertical="center" wrapText="1"/>
    </xf>
    <xf numFmtId="0" fontId="11" fillId="0" borderId="1" xfId="4" applyFont="1" applyFill="1" applyBorder="1" applyAlignment="1">
      <alignment horizontal="center" vertical="center" wrapText="1"/>
    </xf>
    <xf numFmtId="0" fontId="10" fillId="0" borderId="1"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81" fontId="10" fillId="0" borderId="1" xfId="12" applyNumberFormat="1" applyFont="1" applyFill="1" applyBorder="1" applyAlignment="1">
      <alignment horizontal="center" vertical="center" wrapText="1"/>
    </xf>
    <xf numFmtId="181" fontId="10" fillId="0" borderId="1" xfId="0" applyNumberFormat="1" applyFont="1" applyFill="1" applyBorder="1" applyAlignment="1">
      <alignment horizontal="center" vertical="center" wrapText="1"/>
    </xf>
    <xf numFmtId="49" fontId="10" fillId="0" borderId="1" xfId="11" applyNumberFormat="1" applyFont="1" applyFill="1" applyBorder="1" applyAlignment="1">
      <alignment horizontal="center" vertical="center" wrapText="1"/>
    </xf>
    <xf numFmtId="177" fontId="28" fillId="0" borderId="1" xfId="0" applyNumberFormat="1" applyFont="1" applyBorder="1" applyAlignment="1">
      <alignment horizontal="center" vertical="center" wrapText="1"/>
    </xf>
    <xf numFmtId="0" fontId="53" fillId="0" borderId="1" xfId="0" applyFont="1" applyFill="1" applyBorder="1" applyAlignment="1">
      <alignment horizontal="center" vertical="center"/>
    </xf>
    <xf numFmtId="0" fontId="54" fillId="0" borderId="2"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1" xfId="0" applyFont="1" applyFill="1" applyBorder="1" applyAlignment="1">
      <alignment horizontal="center" vertical="center"/>
    </xf>
    <xf numFmtId="0" fontId="54" fillId="0" borderId="1" xfId="0" applyFont="1" applyFill="1" applyBorder="1" applyAlignment="1">
      <alignment horizontal="center" vertical="center" wrapText="1"/>
    </xf>
    <xf numFmtId="0" fontId="57" fillId="0" borderId="2" xfId="0" applyFont="1" applyBorder="1" applyAlignment="1">
      <alignment horizontal="center" vertical="top" wrapText="1"/>
    </xf>
    <xf numFmtId="0" fontId="57" fillId="0" borderId="3" xfId="0" applyFont="1" applyBorder="1" applyAlignment="1">
      <alignment horizontal="center" vertical="top" wrapText="1"/>
    </xf>
    <xf numFmtId="0" fontId="57" fillId="0" borderId="4" xfId="0" applyFont="1" applyBorder="1" applyAlignment="1">
      <alignment horizontal="center" vertical="top"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0" fillId="0" borderId="5" xfId="0" applyFont="1" applyFill="1" applyBorder="1" applyAlignment="1">
      <alignment horizontal="center" vertical="center"/>
    </xf>
    <xf numFmtId="0" fontId="40" fillId="0" borderId="12" xfId="0" applyFont="1" applyFill="1" applyBorder="1" applyAlignment="1">
      <alignment horizontal="center" vertical="center"/>
    </xf>
    <xf numFmtId="0" fontId="40" fillId="0" borderId="13" xfId="0" applyFont="1" applyFill="1" applyBorder="1" applyAlignment="1">
      <alignment horizontal="center" vertical="center"/>
    </xf>
    <xf numFmtId="0" fontId="40" fillId="0" borderId="1"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40" fillId="0" borderId="2" xfId="0" applyFont="1" applyFill="1" applyBorder="1" applyAlignment="1">
      <alignment horizontal="center" vertical="center"/>
    </xf>
    <xf numFmtId="0" fontId="40" fillId="0" borderId="3"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15" xfId="0" applyFont="1" applyFill="1" applyBorder="1" applyAlignment="1">
      <alignment horizontal="center" vertical="center"/>
    </xf>
    <xf numFmtId="0" fontId="40" fillId="0" borderId="18" xfId="0" applyFont="1" applyFill="1" applyBorder="1" applyAlignment="1">
      <alignment horizontal="center" vertical="center"/>
    </xf>
    <xf numFmtId="0" fontId="40" fillId="0" borderId="19" xfId="0" applyFont="1" applyFill="1" applyBorder="1" applyAlignment="1">
      <alignment horizontal="center" vertical="center"/>
    </xf>
    <xf numFmtId="0" fontId="40" fillId="0" borderId="17"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16" xfId="0" applyFont="1" applyFill="1" applyBorder="1" applyAlignment="1">
      <alignment horizontal="center" vertical="center"/>
    </xf>
    <xf numFmtId="0" fontId="40" fillId="0" borderId="21" xfId="0" applyFont="1" applyFill="1" applyBorder="1" applyAlignment="1">
      <alignment horizontal="center" vertical="center"/>
    </xf>
    <xf numFmtId="0" fontId="40" fillId="0" borderId="14" xfId="0" applyFont="1" applyFill="1" applyBorder="1" applyAlignment="1">
      <alignment horizontal="center" vertical="center"/>
    </xf>
    <xf numFmtId="0" fontId="40" fillId="0" borderId="15"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40" fillId="0" borderId="21"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43" fillId="0" borderId="2"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1" xfId="0" applyNumberFormat="1" applyFont="1" applyFill="1" applyBorder="1" applyAlignment="1">
      <alignment horizontal="center" vertical="center" wrapText="1"/>
    </xf>
    <xf numFmtId="0" fontId="40" fillId="0" borderId="2" xfId="0" applyFont="1" applyFill="1" applyBorder="1" applyAlignment="1">
      <alignment horizontal="center"/>
    </xf>
    <xf numFmtId="0" fontId="40" fillId="0" borderId="3" xfId="0" applyFont="1" applyFill="1" applyBorder="1" applyAlignment="1">
      <alignment horizontal="center"/>
    </xf>
    <xf numFmtId="0" fontId="40" fillId="0" borderId="4" xfId="0" applyFont="1" applyFill="1" applyBorder="1" applyAlignment="1">
      <alignment horizontal="center"/>
    </xf>
    <xf numFmtId="0" fontId="28" fillId="0" borderId="2" xfId="0" applyFont="1" applyBorder="1" applyAlignment="1">
      <alignment horizontal="center" vertical="center" wrapText="1" shrinkToFit="1"/>
    </xf>
    <xf numFmtId="0" fontId="28" fillId="0" borderId="3" xfId="0" applyFont="1" applyBorder="1" applyAlignment="1">
      <alignment horizontal="center" vertical="center" wrapText="1" shrinkToFit="1"/>
    </xf>
    <xf numFmtId="0" fontId="28" fillId="0" borderId="4" xfId="0" applyFont="1" applyBorder="1" applyAlignment="1">
      <alignment horizontal="center" vertical="center" wrapText="1" shrinkToFit="1"/>
    </xf>
    <xf numFmtId="49" fontId="28" fillId="0" borderId="2"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15"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0" xfId="0" applyFont="1" applyAlignment="1">
      <alignment horizontal="center" vertical="center"/>
    </xf>
    <xf numFmtId="0" fontId="28" fillId="0" borderId="2" xfId="0" applyFont="1" applyBorder="1" applyAlignment="1">
      <alignment horizontal="center"/>
    </xf>
    <xf numFmtId="0" fontId="28" fillId="0" borderId="3" xfId="0" applyFont="1" applyBorder="1" applyAlignment="1">
      <alignment horizontal="center"/>
    </xf>
    <xf numFmtId="0" fontId="28" fillId="0" borderId="4" xfId="0" applyFont="1" applyBorder="1" applyAlignment="1">
      <alignment horizontal="center"/>
    </xf>
    <xf numFmtId="0" fontId="1" fillId="0" borderId="5"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31" fillId="0" borderId="1" xfId="0" applyFont="1" applyBorder="1" applyAlignment="1">
      <alignment horizontal="center" vertical="center" wrapText="1"/>
    </xf>
    <xf numFmtId="0" fontId="45" fillId="3" borderId="1" xfId="0"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5"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1" xfId="0" applyFont="1" applyFill="1" applyBorder="1" applyAlignment="1">
      <alignment horizontal="center"/>
    </xf>
    <xf numFmtId="0" fontId="28" fillId="0" borderId="1" xfId="0" applyFont="1" applyBorder="1" applyAlignment="1">
      <alignment horizontal="center"/>
    </xf>
    <xf numFmtId="0" fontId="26" fillId="0" borderId="1" xfId="0" applyFont="1" applyBorder="1"/>
    <xf numFmtId="49" fontId="28" fillId="0" borderId="1" xfId="0" applyNumberFormat="1" applyFont="1" applyBorder="1" applyAlignment="1">
      <alignment horizontal="center" vertical="center"/>
    </xf>
    <xf numFmtId="0" fontId="1" fillId="0" borderId="0" xfId="0" applyFont="1" applyFill="1" applyAlignment="1">
      <alignment horizontal="center" vertical="center"/>
    </xf>
    <xf numFmtId="0" fontId="10" fillId="0" borderId="5" xfId="0" applyFont="1" applyFill="1" applyBorder="1" applyAlignment="1">
      <alignment horizontal="center"/>
    </xf>
    <xf numFmtId="0" fontId="10" fillId="0" borderId="12" xfId="0" applyFont="1" applyFill="1" applyBorder="1" applyAlignment="1">
      <alignment horizontal="center"/>
    </xf>
    <xf numFmtId="0" fontId="10" fillId="0" borderId="13" xfId="0" applyFont="1" applyFill="1" applyBorder="1" applyAlignment="1">
      <alignment horizontal="center"/>
    </xf>
    <xf numFmtId="0" fontId="57" fillId="0" borderId="2" xfId="0" applyFont="1" applyFill="1" applyBorder="1" applyAlignment="1">
      <alignment horizontal="center" vertical="center" wrapText="1"/>
    </xf>
    <xf numFmtId="0" fontId="57" fillId="0" borderId="3" xfId="0" applyFont="1" applyFill="1" applyBorder="1" applyAlignment="1">
      <alignment horizontal="center" vertical="center" wrapText="1"/>
    </xf>
    <xf numFmtId="0" fontId="57" fillId="0" borderId="4" xfId="0" applyFont="1" applyFill="1" applyBorder="1" applyAlignment="1">
      <alignment horizontal="center" vertical="center" wrapText="1"/>
    </xf>
    <xf numFmtId="0" fontId="11" fillId="0" borderId="2" xfId="8" applyFont="1" applyFill="1" applyBorder="1" applyAlignment="1">
      <alignment horizontal="center" vertical="center" wrapText="1"/>
    </xf>
    <xf numFmtId="0" fontId="11" fillId="0" borderId="4" xfId="8"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Border="1" applyAlignment="1">
      <alignment horizontal="center" vertical="center" wrapText="1"/>
    </xf>
    <xf numFmtId="182" fontId="28" fillId="0" borderId="2" xfId="0" applyNumberFormat="1" applyFont="1" applyFill="1" applyBorder="1" applyAlignment="1">
      <alignment horizontal="center" vertical="center"/>
    </xf>
    <xf numFmtId="182" fontId="28" fillId="0" borderId="3" xfId="0" applyNumberFormat="1" applyFont="1" applyFill="1" applyBorder="1" applyAlignment="1">
      <alignment horizontal="center" vertical="center"/>
    </xf>
    <xf numFmtId="182" fontId="28" fillId="0" borderId="4" xfId="0" applyNumberFormat="1" applyFont="1" applyFill="1" applyBorder="1" applyAlignment="1">
      <alignment horizontal="center" vertical="center"/>
    </xf>
    <xf numFmtId="0" fontId="46" fillId="0" borderId="5" xfId="0" applyNumberFormat="1" applyFont="1" applyFill="1" applyBorder="1" applyAlignment="1">
      <alignment horizontal="center" vertical="center" wrapText="1"/>
    </xf>
    <xf numFmtId="0" fontId="46" fillId="0" borderId="12" xfId="0" applyNumberFormat="1" applyFont="1" applyFill="1" applyBorder="1" applyAlignment="1">
      <alignment horizontal="center" vertical="center" wrapText="1"/>
    </xf>
    <xf numFmtId="0" fontId="46" fillId="0" borderId="13"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xf>
    <xf numFmtId="0" fontId="46" fillId="0" borderId="3" xfId="0" applyNumberFormat="1" applyFont="1" applyFill="1" applyBorder="1" applyAlignment="1">
      <alignment horizontal="center" vertical="center"/>
    </xf>
    <xf numFmtId="0" fontId="46" fillId="0" borderId="4" xfId="0" applyNumberFormat="1" applyFont="1" applyFill="1" applyBorder="1" applyAlignment="1">
      <alignment horizontal="center" vertical="center"/>
    </xf>
    <xf numFmtId="49" fontId="28" fillId="0" borderId="2" xfId="0" applyNumberFormat="1" applyFont="1" applyFill="1" applyBorder="1" applyAlignment="1">
      <alignment horizontal="center" vertical="center" wrapText="1"/>
    </xf>
    <xf numFmtId="49" fontId="28" fillId="0" borderId="3"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40" fillId="0" borderId="2" xfId="6" applyFont="1" applyBorder="1" applyAlignment="1">
      <alignment horizontal="center" vertical="center" wrapText="1"/>
    </xf>
    <xf numFmtId="0" fontId="40" fillId="0" borderId="4" xfId="6" applyFont="1" applyBorder="1" applyAlignment="1">
      <alignment horizontal="center" vertical="center" wrapText="1"/>
    </xf>
    <xf numFmtId="0" fontId="41" fillId="0" borderId="6" xfId="0" applyFont="1" applyBorder="1" applyAlignment="1">
      <alignment horizontal="center" vertical="center" wrapText="1"/>
    </xf>
    <xf numFmtId="0" fontId="41" fillId="0" borderId="9" xfId="0" applyFont="1" applyBorder="1" applyAlignment="1">
      <alignment horizontal="center" vertical="center" wrapText="1"/>
    </xf>
    <xf numFmtId="0" fontId="40" fillId="0" borderId="2" xfId="0" applyFont="1" applyFill="1" applyBorder="1" applyAlignment="1">
      <alignment horizontal="left" vertical="center" wrapText="1"/>
    </xf>
    <xf numFmtId="0" fontId="40" fillId="0" borderId="3" xfId="0" applyFont="1" applyFill="1" applyBorder="1" applyAlignment="1">
      <alignment horizontal="left" vertical="center" wrapText="1"/>
    </xf>
    <xf numFmtId="0" fontId="40" fillId="0" borderId="4"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43" fillId="0" borderId="4" xfId="0" applyFont="1" applyFill="1" applyBorder="1" applyAlignment="1">
      <alignment horizontal="left" vertical="center" wrapText="1"/>
    </xf>
    <xf numFmtId="0" fontId="42" fillId="0" borderId="2" xfId="0" applyFont="1" applyFill="1" applyBorder="1" applyAlignment="1">
      <alignment horizontal="left" vertical="center" wrapText="1"/>
    </xf>
    <xf numFmtId="0" fontId="42" fillId="0" borderId="3" xfId="0" applyFont="1" applyFill="1" applyBorder="1" applyAlignment="1">
      <alignment horizontal="left" vertical="center" wrapText="1"/>
    </xf>
    <xf numFmtId="0" fontId="42" fillId="0" borderId="4" xfId="0" applyFont="1" applyFill="1" applyBorder="1" applyAlignment="1">
      <alignment horizontal="left" vertical="center" wrapText="1"/>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0" xfId="0" applyFont="1" applyBorder="1" applyAlignment="1">
      <alignment horizontal="center" vertical="center" wrapText="1"/>
    </xf>
    <xf numFmtId="0" fontId="42" fillId="0" borderId="1" xfId="0" applyFont="1" applyFill="1" applyBorder="1" applyAlignment="1">
      <alignment horizontal="center" vertical="center" wrapText="1"/>
    </xf>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4" xfId="0" applyFont="1" applyBorder="1" applyAlignment="1">
      <alignment horizontal="center" vertical="center" wrapText="1"/>
    </xf>
  </cellXfs>
  <cellStyles count="13">
    <cellStyle name="常规" xfId="0" builtinId="0"/>
    <cellStyle name="常规 14" xfId="12"/>
    <cellStyle name="常规 2" xfId="6"/>
    <cellStyle name="常规 2 2" xfId="5"/>
    <cellStyle name="常规 3" xfId="11"/>
    <cellStyle name="常规 4" xfId="8"/>
    <cellStyle name="常规 5" xfId="9"/>
    <cellStyle name="常规 5 2" xfId="3"/>
    <cellStyle name="常规 5 2 2" xfId="4"/>
    <cellStyle name="常规 6" xfId="2"/>
    <cellStyle name="常规 7" xfId="7"/>
    <cellStyle name="超链接" xfId="1" builtinId="8"/>
    <cellStyle name="货币 2" xfId="10"/>
  </cellStyles>
  <dxfs count="4">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2" Type="http://schemas.openxmlformats.org/officeDocument/2006/relationships/hyperlink" Target="mailto:dtxyxny@163.com" TargetMode="External"/><Relationship Id="rId1" Type="http://schemas.openxmlformats.org/officeDocument/2006/relationships/hyperlink" Target="mailto:dtxyxny@163.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
  <sheetViews>
    <sheetView zoomScale="85" zoomScaleNormal="85" workbookViewId="0">
      <selection activeCell="O84" sqref="O84"/>
    </sheetView>
  </sheetViews>
  <sheetFormatPr defaultColWidth="9" defaultRowHeight="14.25" x14ac:dyDescent="0.2"/>
  <cols>
    <col min="1" max="1" width="27.5" customWidth="1"/>
    <col min="2" max="2" width="10.875" customWidth="1"/>
    <col min="3" max="3" width="12.625" style="13" customWidth="1"/>
    <col min="4" max="4" width="17.625" customWidth="1"/>
    <col min="5" max="5" width="9.375" customWidth="1"/>
    <col min="6" max="6" width="10.5" style="13" customWidth="1"/>
    <col min="7" max="7" width="8.25" customWidth="1"/>
    <col min="8" max="8" width="6.625" customWidth="1"/>
    <col min="9" max="9" width="0.25" hidden="1" customWidth="1"/>
    <col min="10" max="10" width="4.625" hidden="1" customWidth="1"/>
    <col min="11" max="11" width="7.75" hidden="1" customWidth="1"/>
    <col min="12" max="12" width="11.5" customWidth="1"/>
    <col min="13" max="13" width="16.375" customWidth="1"/>
    <col min="14" max="14" width="8.375" customWidth="1"/>
    <col min="15" max="15" width="8.875" customWidth="1"/>
    <col min="16" max="16" width="12" customWidth="1"/>
    <col min="17" max="17" width="8.5" customWidth="1"/>
    <col min="18" max="18" width="13.25" customWidth="1"/>
  </cols>
  <sheetData>
    <row r="1" spans="1:18" ht="41.1" customHeight="1" x14ac:dyDescent="0.2">
      <c r="A1" s="476" t="s">
        <v>0</v>
      </c>
      <c r="B1" s="476"/>
      <c r="C1" s="477"/>
      <c r="D1" s="476"/>
      <c r="E1" s="476"/>
      <c r="F1" s="477"/>
      <c r="G1" s="476"/>
      <c r="H1" s="476"/>
      <c r="I1" s="476"/>
      <c r="J1" s="476"/>
      <c r="K1" s="476"/>
      <c r="L1" s="476"/>
      <c r="M1" s="476"/>
      <c r="N1" s="476"/>
      <c r="O1" s="476"/>
      <c r="P1" s="476"/>
      <c r="Q1" s="476"/>
      <c r="R1" s="476"/>
    </row>
    <row r="2" spans="1:18" s="86" customFormat="1" ht="35.1" customHeight="1" x14ac:dyDescent="0.15">
      <c r="A2" s="478" t="s">
        <v>1</v>
      </c>
      <c r="B2" s="517" t="s">
        <v>2</v>
      </c>
      <c r="C2" s="478" t="s">
        <v>3</v>
      </c>
      <c r="D2" s="478" t="s">
        <v>4</v>
      </c>
      <c r="E2" s="517" t="s">
        <v>5</v>
      </c>
      <c r="F2" s="478" t="s">
        <v>6</v>
      </c>
      <c r="G2" s="478"/>
      <c r="H2" s="478"/>
      <c r="I2" s="478"/>
      <c r="J2" s="478"/>
      <c r="K2" s="478"/>
      <c r="L2" s="478"/>
      <c r="M2" s="478"/>
      <c r="N2" s="478"/>
      <c r="O2" s="478"/>
      <c r="P2" s="478"/>
      <c r="Q2" s="478" t="s">
        <v>7</v>
      </c>
      <c r="R2" s="478" t="s">
        <v>8</v>
      </c>
    </row>
    <row r="3" spans="1:18" s="86" customFormat="1" ht="20.100000000000001" customHeight="1" x14ac:dyDescent="0.15">
      <c r="A3" s="478"/>
      <c r="B3" s="518"/>
      <c r="C3" s="478"/>
      <c r="D3" s="478"/>
      <c r="E3" s="518"/>
      <c r="F3" s="479" t="s">
        <v>9</v>
      </c>
      <c r="G3" s="479"/>
      <c r="H3" s="479"/>
      <c r="I3" s="479"/>
      <c r="J3" s="479"/>
      <c r="K3" s="479"/>
      <c r="L3" s="479"/>
      <c r="M3" s="478" t="s">
        <v>10</v>
      </c>
      <c r="N3" s="478"/>
      <c r="O3" s="478"/>
      <c r="P3" s="478"/>
      <c r="Q3" s="478"/>
      <c r="R3" s="478"/>
    </row>
    <row r="4" spans="1:18" s="86" customFormat="1" ht="35.1" customHeight="1" x14ac:dyDescent="0.15">
      <c r="A4" s="478"/>
      <c r="B4" s="519"/>
      <c r="C4" s="478"/>
      <c r="D4" s="478"/>
      <c r="E4" s="519"/>
      <c r="F4" s="88" t="s">
        <v>11</v>
      </c>
      <c r="G4" s="88" t="s">
        <v>12</v>
      </c>
      <c r="H4" s="88" t="s">
        <v>13</v>
      </c>
      <c r="I4" s="88"/>
      <c r="J4" s="88"/>
      <c r="K4" s="88"/>
      <c r="L4" s="88" t="s">
        <v>14</v>
      </c>
      <c r="M4" s="21" t="s">
        <v>15</v>
      </c>
      <c r="N4" s="21" t="s">
        <v>12</v>
      </c>
      <c r="O4" s="21" t="s">
        <v>13</v>
      </c>
      <c r="P4" s="21" t="s">
        <v>14</v>
      </c>
      <c r="Q4" s="478"/>
      <c r="R4" s="478"/>
    </row>
    <row r="5" spans="1:18" s="87" customFormat="1" ht="24" x14ac:dyDescent="0.15">
      <c r="A5" s="483" t="s">
        <v>16</v>
      </c>
      <c r="B5" s="483" t="s">
        <v>17</v>
      </c>
      <c r="C5" s="483" t="s">
        <v>18</v>
      </c>
      <c r="D5" s="483" t="s">
        <v>19</v>
      </c>
      <c r="E5" s="483">
        <v>1.2</v>
      </c>
      <c r="F5" s="90" t="s">
        <v>20</v>
      </c>
      <c r="G5" s="90" t="s">
        <v>21</v>
      </c>
      <c r="H5" s="480">
        <v>2</v>
      </c>
      <c r="I5" s="481"/>
      <c r="J5" s="482"/>
      <c r="K5" s="92"/>
      <c r="L5" s="92" t="s">
        <v>22</v>
      </c>
      <c r="M5" s="92"/>
      <c r="N5" s="92"/>
      <c r="O5" s="92"/>
      <c r="P5" s="92"/>
      <c r="Q5" s="483" t="s">
        <v>23</v>
      </c>
      <c r="R5" s="483">
        <v>13906412889</v>
      </c>
    </row>
    <row r="6" spans="1:18" s="87" customFormat="1" ht="12" x14ac:dyDescent="0.15">
      <c r="A6" s="484"/>
      <c r="B6" s="484" t="s">
        <v>17</v>
      </c>
      <c r="C6" s="484" t="s">
        <v>18</v>
      </c>
      <c r="D6" s="484" t="s">
        <v>19</v>
      </c>
      <c r="E6" s="484">
        <v>1.2</v>
      </c>
      <c r="F6" s="90" t="s">
        <v>24</v>
      </c>
      <c r="G6" s="92" t="s">
        <v>25</v>
      </c>
      <c r="H6" s="480">
        <v>10</v>
      </c>
      <c r="I6" s="481"/>
      <c r="J6" s="482"/>
      <c r="K6" s="92"/>
      <c r="L6" s="92" t="s">
        <v>22</v>
      </c>
      <c r="M6" s="92"/>
      <c r="N6" s="92"/>
      <c r="O6" s="92"/>
      <c r="P6" s="92"/>
      <c r="Q6" s="484" t="s">
        <v>23</v>
      </c>
      <c r="R6" s="484">
        <v>13906412889</v>
      </c>
    </row>
    <row r="7" spans="1:18" s="87" customFormat="1" ht="24" x14ac:dyDescent="0.15">
      <c r="A7" s="484"/>
      <c r="B7" s="484" t="s">
        <v>17</v>
      </c>
      <c r="C7" s="484" t="s">
        <v>18</v>
      </c>
      <c r="D7" s="484" t="s">
        <v>19</v>
      </c>
      <c r="E7" s="484">
        <v>1.2</v>
      </c>
      <c r="F7" s="90" t="s">
        <v>26</v>
      </c>
      <c r="G7" s="90" t="s">
        <v>21</v>
      </c>
      <c r="H7" s="480">
        <v>3</v>
      </c>
      <c r="I7" s="481"/>
      <c r="J7" s="482"/>
      <c r="K7" s="92"/>
      <c r="L7" s="92" t="s">
        <v>22</v>
      </c>
      <c r="M7" s="92"/>
      <c r="N7" s="92"/>
      <c r="O7" s="92"/>
      <c r="P7" s="92"/>
      <c r="Q7" s="484" t="s">
        <v>23</v>
      </c>
      <c r="R7" s="484">
        <v>13906412889</v>
      </c>
    </row>
    <row r="8" spans="1:18" s="87" customFormat="1" ht="12" x14ac:dyDescent="0.15">
      <c r="A8" s="484"/>
      <c r="B8" s="484" t="s">
        <v>17</v>
      </c>
      <c r="C8" s="484" t="s">
        <v>18</v>
      </c>
      <c r="D8" s="484" t="s">
        <v>19</v>
      </c>
      <c r="E8" s="484">
        <v>1.2</v>
      </c>
      <c r="F8" s="90" t="s">
        <v>27</v>
      </c>
      <c r="G8" s="92" t="s">
        <v>25</v>
      </c>
      <c r="H8" s="480">
        <v>5</v>
      </c>
      <c r="I8" s="481"/>
      <c r="J8" s="482"/>
      <c r="K8" s="92"/>
      <c r="L8" s="92" t="s">
        <v>28</v>
      </c>
      <c r="M8" s="92"/>
      <c r="N8" s="92"/>
      <c r="O8" s="92"/>
      <c r="P8" s="92"/>
      <c r="Q8" s="484" t="s">
        <v>23</v>
      </c>
      <c r="R8" s="484">
        <v>13906412889</v>
      </c>
    </row>
    <row r="9" spans="1:18" s="87" customFormat="1" ht="24" x14ac:dyDescent="0.15">
      <c r="A9" s="484"/>
      <c r="B9" s="484" t="s">
        <v>17</v>
      </c>
      <c r="C9" s="484" t="s">
        <v>18</v>
      </c>
      <c r="D9" s="484" t="s">
        <v>19</v>
      </c>
      <c r="E9" s="484">
        <v>1.2</v>
      </c>
      <c r="F9" s="90" t="s">
        <v>29</v>
      </c>
      <c r="G9" s="90" t="s">
        <v>21</v>
      </c>
      <c r="H9" s="480">
        <v>3</v>
      </c>
      <c r="I9" s="481"/>
      <c r="J9" s="482"/>
      <c r="K9" s="92"/>
      <c r="L9" s="92" t="s">
        <v>30</v>
      </c>
      <c r="M9" s="92"/>
      <c r="N9" s="92"/>
      <c r="O9" s="92"/>
      <c r="P9" s="92"/>
      <c r="Q9" s="484" t="s">
        <v>23</v>
      </c>
      <c r="R9" s="484">
        <v>13906412889</v>
      </c>
    </row>
    <row r="10" spans="1:18" s="87" customFormat="1" ht="24" x14ac:dyDescent="0.15">
      <c r="A10" s="484"/>
      <c r="B10" s="484" t="s">
        <v>17</v>
      </c>
      <c r="C10" s="484" t="s">
        <v>18</v>
      </c>
      <c r="D10" s="484" t="s">
        <v>19</v>
      </c>
      <c r="E10" s="484">
        <v>1.2</v>
      </c>
      <c r="F10" s="90" t="s">
        <v>31</v>
      </c>
      <c r="G10" s="90" t="s">
        <v>21</v>
      </c>
      <c r="H10" s="480">
        <v>3</v>
      </c>
      <c r="I10" s="481"/>
      <c r="J10" s="482"/>
      <c r="K10" s="92"/>
      <c r="L10" s="92" t="s">
        <v>30</v>
      </c>
      <c r="M10" s="92"/>
      <c r="N10" s="92"/>
      <c r="O10" s="92"/>
      <c r="P10" s="92"/>
      <c r="Q10" s="484" t="s">
        <v>23</v>
      </c>
      <c r="R10" s="484">
        <v>13906412889</v>
      </c>
    </row>
    <row r="11" spans="1:18" s="87" customFormat="1" ht="12" x14ac:dyDescent="0.15">
      <c r="A11" s="485"/>
      <c r="B11" s="485" t="s">
        <v>17</v>
      </c>
      <c r="C11" s="485" t="s">
        <v>18</v>
      </c>
      <c r="D11" s="485" t="s">
        <v>19</v>
      </c>
      <c r="E11" s="485">
        <v>1.2</v>
      </c>
      <c r="F11" s="90" t="s">
        <v>32</v>
      </c>
      <c r="G11" s="92" t="s">
        <v>25</v>
      </c>
      <c r="H11" s="480">
        <v>2</v>
      </c>
      <c r="I11" s="481"/>
      <c r="J11" s="482"/>
      <c r="K11" s="92"/>
      <c r="L11" s="92" t="s">
        <v>33</v>
      </c>
      <c r="M11" s="92"/>
      <c r="N11" s="92"/>
      <c r="O11" s="92"/>
      <c r="P11" s="92"/>
      <c r="Q11" s="485" t="s">
        <v>23</v>
      </c>
      <c r="R11" s="485">
        <v>13906412889</v>
      </c>
    </row>
    <row r="12" spans="1:18" s="87" customFormat="1" ht="39.950000000000003" customHeight="1" x14ac:dyDescent="0.15">
      <c r="A12" s="90" t="s">
        <v>34</v>
      </c>
      <c r="B12" s="90" t="s">
        <v>17</v>
      </c>
      <c r="C12" s="90" t="s">
        <v>35</v>
      </c>
      <c r="D12" s="90" t="s">
        <v>36</v>
      </c>
      <c r="E12" s="90">
        <v>4.3899999999999997</v>
      </c>
      <c r="F12" s="90" t="s">
        <v>37</v>
      </c>
      <c r="G12" s="90" t="s">
        <v>38</v>
      </c>
      <c r="H12" s="486">
        <v>15</v>
      </c>
      <c r="I12" s="487"/>
      <c r="J12" s="488"/>
      <c r="K12" s="90"/>
      <c r="L12" s="90" t="s">
        <v>28</v>
      </c>
      <c r="M12" s="90"/>
      <c r="N12" s="90"/>
      <c r="O12" s="90"/>
      <c r="P12" s="90"/>
      <c r="Q12" s="90" t="s">
        <v>39</v>
      </c>
      <c r="R12" s="90" t="s">
        <v>40</v>
      </c>
    </row>
    <row r="13" spans="1:18" s="87" customFormat="1" ht="39.950000000000003" customHeight="1" x14ac:dyDescent="0.15">
      <c r="A13" s="505" t="s">
        <v>41</v>
      </c>
      <c r="B13" s="505" t="s">
        <v>42</v>
      </c>
      <c r="C13" s="505" t="s">
        <v>43</v>
      </c>
      <c r="D13" s="505" t="s">
        <v>44</v>
      </c>
      <c r="E13" s="505">
        <v>4.3899999999999997</v>
      </c>
      <c r="F13" s="90" t="s">
        <v>45</v>
      </c>
      <c r="G13" s="92" t="s">
        <v>46</v>
      </c>
      <c r="H13" s="480">
        <v>15</v>
      </c>
      <c r="I13" s="481"/>
      <c r="J13" s="482"/>
      <c r="K13" s="92"/>
      <c r="L13" s="90" t="s">
        <v>47</v>
      </c>
      <c r="M13" s="90" t="s">
        <v>48</v>
      </c>
      <c r="N13" s="92"/>
      <c r="O13" s="92"/>
      <c r="P13" s="92"/>
      <c r="Q13" s="505" t="s">
        <v>49</v>
      </c>
      <c r="R13" s="505">
        <v>83116755</v>
      </c>
    </row>
    <row r="14" spans="1:18" s="87" customFormat="1" ht="24" x14ac:dyDescent="0.15">
      <c r="A14" s="506"/>
      <c r="B14" s="506" t="s">
        <v>42</v>
      </c>
      <c r="C14" s="506" t="s">
        <v>43</v>
      </c>
      <c r="D14" s="506" t="s">
        <v>44</v>
      </c>
      <c r="E14" s="506">
        <v>4.3899999999999997</v>
      </c>
      <c r="F14" s="90" t="s">
        <v>50</v>
      </c>
      <c r="G14" s="92" t="s">
        <v>51</v>
      </c>
      <c r="H14" s="480">
        <v>3</v>
      </c>
      <c r="I14" s="481"/>
      <c r="J14" s="482"/>
      <c r="K14" s="92"/>
      <c r="L14" s="92" t="s">
        <v>52</v>
      </c>
      <c r="M14" s="92" t="s">
        <v>53</v>
      </c>
      <c r="N14" s="92"/>
      <c r="O14" s="92"/>
      <c r="P14" s="92"/>
      <c r="Q14" s="506" t="s">
        <v>49</v>
      </c>
      <c r="R14" s="506">
        <v>83116755</v>
      </c>
    </row>
    <row r="15" spans="1:18" s="87" customFormat="1" ht="36" x14ac:dyDescent="0.15">
      <c r="A15" s="506"/>
      <c r="B15" s="506" t="s">
        <v>42</v>
      </c>
      <c r="C15" s="506" t="s">
        <v>43</v>
      </c>
      <c r="D15" s="506" t="s">
        <v>44</v>
      </c>
      <c r="E15" s="506">
        <v>4.3899999999999997</v>
      </c>
      <c r="F15" s="90" t="s">
        <v>45</v>
      </c>
      <c r="G15" s="92" t="s">
        <v>46</v>
      </c>
      <c r="H15" s="480">
        <v>15</v>
      </c>
      <c r="I15" s="481"/>
      <c r="J15" s="482"/>
      <c r="K15" s="92"/>
      <c r="L15" s="90" t="s">
        <v>54</v>
      </c>
      <c r="M15" s="92" t="s">
        <v>55</v>
      </c>
      <c r="N15" s="92"/>
      <c r="O15" s="92"/>
      <c r="P15" s="92"/>
      <c r="Q15" s="506" t="s">
        <v>49</v>
      </c>
      <c r="R15" s="506">
        <v>83116755</v>
      </c>
    </row>
    <row r="16" spans="1:18" s="87" customFormat="1" ht="36" x14ac:dyDescent="0.15">
      <c r="A16" s="506"/>
      <c r="B16" s="506" t="s">
        <v>42</v>
      </c>
      <c r="C16" s="506" t="s">
        <v>43</v>
      </c>
      <c r="D16" s="506" t="s">
        <v>44</v>
      </c>
      <c r="E16" s="506">
        <v>4.3899999999999997</v>
      </c>
      <c r="F16" s="90" t="s">
        <v>45</v>
      </c>
      <c r="G16" s="92" t="s">
        <v>51</v>
      </c>
      <c r="H16" s="480">
        <v>1</v>
      </c>
      <c r="I16" s="481"/>
      <c r="J16" s="482"/>
      <c r="K16" s="92"/>
      <c r="L16" s="92" t="s">
        <v>52</v>
      </c>
      <c r="M16" s="92" t="s">
        <v>56</v>
      </c>
      <c r="N16" s="92"/>
      <c r="O16" s="92"/>
      <c r="P16" s="92"/>
      <c r="Q16" s="506" t="s">
        <v>49</v>
      </c>
      <c r="R16" s="506">
        <v>83116755</v>
      </c>
    </row>
    <row r="17" spans="1:18" s="87" customFormat="1" ht="12" x14ac:dyDescent="0.15">
      <c r="A17" s="507"/>
      <c r="B17" s="507" t="s">
        <v>42</v>
      </c>
      <c r="C17" s="507" t="s">
        <v>43</v>
      </c>
      <c r="D17" s="507" t="s">
        <v>44</v>
      </c>
      <c r="E17" s="507">
        <v>4.3899999999999997</v>
      </c>
      <c r="F17" s="92" t="s">
        <v>57</v>
      </c>
      <c r="G17" s="92" t="s">
        <v>51</v>
      </c>
      <c r="H17" s="480">
        <v>1</v>
      </c>
      <c r="I17" s="481"/>
      <c r="J17" s="482"/>
      <c r="K17" s="92"/>
      <c r="L17" s="92" t="s">
        <v>58</v>
      </c>
      <c r="M17" s="92" t="s">
        <v>59</v>
      </c>
      <c r="N17" s="92"/>
      <c r="O17" s="92"/>
      <c r="P17" s="92"/>
      <c r="Q17" s="507" t="s">
        <v>49</v>
      </c>
      <c r="R17" s="507">
        <v>83116755</v>
      </c>
    </row>
    <row r="18" spans="1:18" s="87" customFormat="1" ht="24" x14ac:dyDescent="0.15">
      <c r="A18" s="483" t="s">
        <v>60</v>
      </c>
      <c r="B18" s="483" t="s">
        <v>61</v>
      </c>
      <c r="C18" s="483" t="s">
        <v>62</v>
      </c>
      <c r="D18" s="483" t="s">
        <v>63</v>
      </c>
      <c r="E18" s="483">
        <v>0.35</v>
      </c>
      <c r="F18" s="90" t="s">
        <v>64</v>
      </c>
      <c r="G18" s="90" t="s">
        <v>25</v>
      </c>
      <c r="H18" s="486">
        <v>5</v>
      </c>
      <c r="I18" s="487"/>
      <c r="J18" s="488"/>
      <c r="K18" s="90"/>
      <c r="L18" s="90" t="s">
        <v>65</v>
      </c>
      <c r="M18" s="90" t="s">
        <v>66</v>
      </c>
      <c r="N18" s="90" t="s">
        <v>67</v>
      </c>
      <c r="O18" s="90">
        <v>10</v>
      </c>
      <c r="P18" s="90" t="s">
        <v>68</v>
      </c>
      <c r="Q18" s="483" t="s">
        <v>69</v>
      </c>
      <c r="R18" s="483" t="s">
        <v>70</v>
      </c>
    </row>
    <row r="19" spans="1:18" s="87" customFormat="1" ht="24" x14ac:dyDescent="0.15">
      <c r="A19" s="485"/>
      <c r="B19" s="485" t="s">
        <v>61</v>
      </c>
      <c r="C19" s="485" t="s">
        <v>62</v>
      </c>
      <c r="D19" s="485" t="s">
        <v>71</v>
      </c>
      <c r="E19" s="485">
        <v>0.35</v>
      </c>
      <c r="F19" s="90" t="s">
        <v>72</v>
      </c>
      <c r="G19" s="90" t="s">
        <v>73</v>
      </c>
      <c r="H19" s="486">
        <v>3</v>
      </c>
      <c r="I19" s="487"/>
      <c r="J19" s="488"/>
      <c r="K19" s="90"/>
      <c r="L19" s="90" t="s">
        <v>74</v>
      </c>
      <c r="M19" s="90"/>
      <c r="N19" s="90"/>
      <c r="O19" s="90"/>
      <c r="P19" s="90"/>
      <c r="Q19" s="485" t="s">
        <v>69</v>
      </c>
      <c r="R19" s="485" t="s">
        <v>70</v>
      </c>
    </row>
    <row r="20" spans="1:18" s="87" customFormat="1" ht="12" x14ac:dyDescent="0.15">
      <c r="A20" s="505" t="s">
        <v>75</v>
      </c>
      <c r="B20" s="505" t="s">
        <v>76</v>
      </c>
      <c r="C20" s="505" t="s">
        <v>43</v>
      </c>
      <c r="D20" s="505" t="s">
        <v>77</v>
      </c>
      <c r="E20" s="505">
        <v>4.2</v>
      </c>
      <c r="F20" s="92" t="s">
        <v>78</v>
      </c>
      <c r="G20" s="92" t="s">
        <v>25</v>
      </c>
      <c r="H20" s="480">
        <v>10</v>
      </c>
      <c r="I20" s="481"/>
      <c r="J20" s="482"/>
      <c r="K20" s="92"/>
      <c r="L20" s="92" t="s">
        <v>79</v>
      </c>
      <c r="M20" s="92" t="s">
        <v>24</v>
      </c>
      <c r="N20" s="92" t="s">
        <v>67</v>
      </c>
      <c r="O20" s="92">
        <v>5</v>
      </c>
      <c r="P20" s="92" t="s">
        <v>80</v>
      </c>
      <c r="Q20" s="505" t="s">
        <v>81</v>
      </c>
      <c r="R20" s="505">
        <v>88696249</v>
      </c>
    </row>
    <row r="21" spans="1:18" s="87" customFormat="1" ht="12" x14ac:dyDescent="0.15">
      <c r="A21" s="506"/>
      <c r="B21" s="506" t="s">
        <v>76</v>
      </c>
      <c r="C21" s="506" t="s">
        <v>43</v>
      </c>
      <c r="D21" s="506" t="s">
        <v>82</v>
      </c>
      <c r="E21" s="506">
        <v>4.2</v>
      </c>
      <c r="F21" s="92" t="s">
        <v>83</v>
      </c>
      <c r="G21" s="92" t="s">
        <v>25</v>
      </c>
      <c r="H21" s="480">
        <v>1</v>
      </c>
      <c r="I21" s="481"/>
      <c r="J21" s="482"/>
      <c r="K21" s="92"/>
      <c r="L21" s="92" t="s">
        <v>79</v>
      </c>
      <c r="M21" s="92" t="s">
        <v>84</v>
      </c>
      <c r="N21" s="92" t="s">
        <v>67</v>
      </c>
      <c r="O21" s="92">
        <v>1</v>
      </c>
      <c r="P21" s="92" t="s">
        <v>85</v>
      </c>
      <c r="Q21" s="506" t="s">
        <v>81</v>
      </c>
      <c r="R21" s="506">
        <v>88696249</v>
      </c>
    </row>
    <row r="22" spans="1:18" s="87" customFormat="1" ht="12" x14ac:dyDescent="0.15">
      <c r="A22" s="507"/>
      <c r="B22" s="507" t="s">
        <v>76</v>
      </c>
      <c r="C22" s="507" t="s">
        <v>43</v>
      </c>
      <c r="D22" s="507" t="s">
        <v>86</v>
      </c>
      <c r="E22" s="507">
        <v>4.2</v>
      </c>
      <c r="F22" s="92" t="s">
        <v>87</v>
      </c>
      <c r="G22" s="92" t="s">
        <v>25</v>
      </c>
      <c r="H22" s="480">
        <v>3</v>
      </c>
      <c r="I22" s="481"/>
      <c r="J22" s="482"/>
      <c r="K22" s="92"/>
      <c r="L22" s="92" t="s">
        <v>79</v>
      </c>
      <c r="M22" s="92"/>
      <c r="N22" s="92"/>
      <c r="O22" s="92"/>
      <c r="P22" s="92"/>
      <c r="Q22" s="507" t="s">
        <v>81</v>
      </c>
      <c r="R22" s="507">
        <v>88696249</v>
      </c>
    </row>
    <row r="23" spans="1:18" s="87" customFormat="1" ht="12" x14ac:dyDescent="0.15">
      <c r="A23" s="483" t="s">
        <v>88</v>
      </c>
      <c r="B23" s="483" t="s">
        <v>89</v>
      </c>
      <c r="C23" s="483" t="s">
        <v>43</v>
      </c>
      <c r="D23" s="483" t="s">
        <v>90</v>
      </c>
      <c r="E23" s="483">
        <v>1.68</v>
      </c>
      <c r="F23" s="90" t="s">
        <v>91</v>
      </c>
      <c r="G23" s="90" t="s">
        <v>25</v>
      </c>
      <c r="H23" s="486">
        <v>5</v>
      </c>
      <c r="I23" s="487"/>
      <c r="J23" s="488"/>
      <c r="K23" s="90"/>
      <c r="L23" s="90" t="s">
        <v>92</v>
      </c>
      <c r="M23" s="90" t="s">
        <v>93</v>
      </c>
      <c r="N23" s="90" t="s">
        <v>51</v>
      </c>
      <c r="O23" s="90">
        <v>10</v>
      </c>
      <c r="P23" s="90" t="s">
        <v>94</v>
      </c>
      <c r="Q23" s="483" t="s">
        <v>95</v>
      </c>
      <c r="R23" s="483">
        <v>18678875342</v>
      </c>
    </row>
    <row r="24" spans="1:18" s="87" customFormat="1" ht="12" x14ac:dyDescent="0.15">
      <c r="A24" s="484"/>
      <c r="B24" s="484" t="s">
        <v>89</v>
      </c>
      <c r="C24" s="484" t="s">
        <v>43</v>
      </c>
      <c r="D24" s="484" t="s">
        <v>96</v>
      </c>
      <c r="E24" s="484">
        <v>1.68</v>
      </c>
      <c r="F24" s="92" t="s">
        <v>97</v>
      </c>
      <c r="G24" s="92" t="s">
        <v>25</v>
      </c>
      <c r="H24" s="480">
        <v>5</v>
      </c>
      <c r="I24" s="481"/>
      <c r="J24" s="482"/>
      <c r="K24" s="92"/>
      <c r="L24" s="90" t="s">
        <v>92</v>
      </c>
      <c r="M24" s="92" t="s">
        <v>84</v>
      </c>
      <c r="N24" s="90" t="s">
        <v>51</v>
      </c>
      <c r="O24" s="92">
        <v>10</v>
      </c>
      <c r="P24" s="90" t="s">
        <v>94</v>
      </c>
      <c r="Q24" s="484" t="s">
        <v>95</v>
      </c>
      <c r="R24" s="484">
        <v>18678875342</v>
      </c>
    </row>
    <row r="25" spans="1:18" s="87" customFormat="1" ht="12" x14ac:dyDescent="0.15">
      <c r="A25" s="484"/>
      <c r="B25" s="484" t="s">
        <v>89</v>
      </c>
      <c r="C25" s="484" t="s">
        <v>43</v>
      </c>
      <c r="D25" s="484" t="s">
        <v>98</v>
      </c>
      <c r="E25" s="484">
        <v>1.68</v>
      </c>
      <c r="F25" s="92" t="s">
        <v>99</v>
      </c>
      <c r="G25" s="92" t="s">
        <v>25</v>
      </c>
      <c r="H25" s="480">
        <v>5</v>
      </c>
      <c r="I25" s="481"/>
      <c r="J25" s="482"/>
      <c r="K25" s="92"/>
      <c r="L25" s="90" t="s">
        <v>92</v>
      </c>
      <c r="M25" s="92"/>
      <c r="N25" s="92"/>
      <c r="O25" s="92"/>
      <c r="P25" s="92"/>
      <c r="Q25" s="484" t="s">
        <v>95</v>
      </c>
      <c r="R25" s="484">
        <v>18678875342</v>
      </c>
    </row>
    <row r="26" spans="1:18" s="87" customFormat="1" ht="12" x14ac:dyDescent="0.15">
      <c r="A26" s="484"/>
      <c r="B26" s="484" t="s">
        <v>89</v>
      </c>
      <c r="C26" s="484" t="s">
        <v>43</v>
      </c>
      <c r="D26" s="484" t="s">
        <v>100</v>
      </c>
      <c r="E26" s="484">
        <v>1.68</v>
      </c>
      <c r="F26" s="90" t="s">
        <v>91</v>
      </c>
      <c r="G26" s="92" t="s">
        <v>73</v>
      </c>
      <c r="H26" s="480">
        <v>5</v>
      </c>
      <c r="I26" s="481"/>
      <c r="J26" s="482"/>
      <c r="K26" s="92"/>
      <c r="L26" s="90" t="s">
        <v>101</v>
      </c>
      <c r="M26" s="92"/>
      <c r="N26" s="92"/>
      <c r="O26" s="92"/>
      <c r="P26" s="92"/>
      <c r="Q26" s="484" t="s">
        <v>95</v>
      </c>
      <c r="R26" s="484">
        <v>18678875342</v>
      </c>
    </row>
    <row r="27" spans="1:18" s="87" customFormat="1" ht="12" x14ac:dyDescent="0.15">
      <c r="A27" s="484"/>
      <c r="B27" s="484" t="s">
        <v>89</v>
      </c>
      <c r="C27" s="484" t="s">
        <v>43</v>
      </c>
      <c r="D27" s="484" t="s">
        <v>102</v>
      </c>
      <c r="E27" s="484">
        <v>1.68</v>
      </c>
      <c r="F27" s="92" t="s">
        <v>97</v>
      </c>
      <c r="G27" s="92" t="s">
        <v>73</v>
      </c>
      <c r="H27" s="480">
        <v>5</v>
      </c>
      <c r="I27" s="481"/>
      <c r="J27" s="482"/>
      <c r="K27" s="92"/>
      <c r="L27" s="90" t="s">
        <v>101</v>
      </c>
      <c r="M27" s="92"/>
      <c r="N27" s="92"/>
      <c r="O27" s="92"/>
      <c r="P27" s="92"/>
      <c r="Q27" s="484" t="s">
        <v>95</v>
      </c>
      <c r="R27" s="484">
        <v>18678875342</v>
      </c>
    </row>
    <row r="28" spans="1:18" s="87" customFormat="1" ht="12" x14ac:dyDescent="0.15">
      <c r="A28" s="485"/>
      <c r="B28" s="485" t="s">
        <v>89</v>
      </c>
      <c r="C28" s="485" t="s">
        <v>43</v>
      </c>
      <c r="D28" s="485" t="s">
        <v>103</v>
      </c>
      <c r="E28" s="485">
        <v>1.68</v>
      </c>
      <c r="F28" s="92" t="s">
        <v>99</v>
      </c>
      <c r="G28" s="92" t="s">
        <v>73</v>
      </c>
      <c r="H28" s="480">
        <v>5</v>
      </c>
      <c r="I28" s="481"/>
      <c r="J28" s="482"/>
      <c r="K28" s="92"/>
      <c r="L28" s="90" t="s">
        <v>101</v>
      </c>
      <c r="M28" s="92"/>
      <c r="N28" s="92"/>
      <c r="O28" s="92"/>
      <c r="P28" s="92"/>
      <c r="Q28" s="485" t="s">
        <v>95</v>
      </c>
      <c r="R28" s="485">
        <v>18678875342</v>
      </c>
    </row>
    <row r="29" spans="1:18" s="87" customFormat="1" ht="12" x14ac:dyDescent="0.15">
      <c r="A29" s="92" t="s">
        <v>104</v>
      </c>
      <c r="B29" s="92" t="s">
        <v>17</v>
      </c>
      <c r="C29" s="92" t="s">
        <v>43</v>
      </c>
      <c r="D29" s="92" t="s">
        <v>105</v>
      </c>
      <c r="E29" s="92"/>
      <c r="F29" s="92" t="s">
        <v>106</v>
      </c>
      <c r="G29" s="92" t="s">
        <v>107</v>
      </c>
      <c r="H29" s="480">
        <v>10</v>
      </c>
      <c r="I29" s="481"/>
      <c r="J29" s="482"/>
      <c r="K29" s="92"/>
      <c r="L29" s="92" t="s">
        <v>108</v>
      </c>
      <c r="M29" s="92" t="s">
        <v>109</v>
      </c>
      <c r="N29" s="92" t="s">
        <v>110</v>
      </c>
      <c r="O29" s="92">
        <v>15</v>
      </c>
      <c r="P29" s="92" t="s">
        <v>111</v>
      </c>
      <c r="Q29" s="92" t="s">
        <v>112</v>
      </c>
      <c r="R29" s="110" t="s">
        <v>113</v>
      </c>
    </row>
    <row r="30" spans="1:18" s="87" customFormat="1" ht="48" x14ac:dyDescent="0.15">
      <c r="A30" s="90" t="s">
        <v>114</v>
      </c>
      <c r="B30" s="92" t="s">
        <v>17</v>
      </c>
      <c r="C30" s="92" t="s">
        <v>115</v>
      </c>
      <c r="D30" s="90" t="s">
        <v>116</v>
      </c>
      <c r="E30" s="92">
        <v>11751</v>
      </c>
      <c r="F30" s="92" t="s">
        <v>117</v>
      </c>
      <c r="G30" s="92" t="s">
        <v>25</v>
      </c>
      <c r="H30" s="480">
        <v>10</v>
      </c>
      <c r="I30" s="481"/>
      <c r="J30" s="482"/>
      <c r="K30" s="92"/>
      <c r="L30" s="92">
        <v>5000</v>
      </c>
      <c r="M30" s="92" t="s">
        <v>118</v>
      </c>
      <c r="N30" s="92" t="s">
        <v>67</v>
      </c>
      <c r="O30" s="92">
        <v>20</v>
      </c>
      <c r="P30" s="92">
        <v>4000</v>
      </c>
      <c r="Q30" s="92" t="s">
        <v>119</v>
      </c>
      <c r="R30" s="92">
        <v>1368923727</v>
      </c>
    </row>
    <row r="31" spans="1:18" s="87" customFormat="1" ht="24" x14ac:dyDescent="0.15">
      <c r="A31" s="90" t="s">
        <v>120</v>
      </c>
      <c r="B31" s="90" t="s">
        <v>17</v>
      </c>
      <c r="C31" s="90" t="s">
        <v>121</v>
      </c>
      <c r="D31" s="90" t="s">
        <v>122</v>
      </c>
      <c r="E31" s="90">
        <v>0.33</v>
      </c>
      <c r="F31" s="90" t="s">
        <v>123</v>
      </c>
      <c r="G31" s="90" t="s">
        <v>124</v>
      </c>
      <c r="H31" s="486">
        <v>20</v>
      </c>
      <c r="I31" s="487"/>
      <c r="J31" s="488"/>
      <c r="K31" s="90"/>
      <c r="L31" s="90">
        <v>3500</v>
      </c>
      <c r="M31" s="90" t="s">
        <v>123</v>
      </c>
      <c r="N31" s="90" t="s">
        <v>124</v>
      </c>
      <c r="O31" s="90">
        <v>15</v>
      </c>
      <c r="P31" s="90">
        <v>3200</v>
      </c>
      <c r="Q31" s="90" t="s">
        <v>125</v>
      </c>
      <c r="R31" s="115" t="s">
        <v>126</v>
      </c>
    </row>
    <row r="32" spans="1:18" s="87" customFormat="1" ht="12" x14ac:dyDescent="0.15">
      <c r="A32" s="483" t="s">
        <v>127</v>
      </c>
      <c r="B32" s="483" t="s">
        <v>128</v>
      </c>
      <c r="C32" s="483" t="s">
        <v>43</v>
      </c>
      <c r="D32" s="483" t="s">
        <v>129</v>
      </c>
      <c r="E32" s="483">
        <v>40.700000000000003</v>
      </c>
      <c r="F32" s="92" t="s">
        <v>130</v>
      </c>
      <c r="G32" s="92" t="s">
        <v>131</v>
      </c>
      <c r="H32" s="480">
        <v>13</v>
      </c>
      <c r="I32" s="481"/>
      <c r="J32" s="482"/>
      <c r="K32" s="92"/>
      <c r="L32" s="92" t="s">
        <v>52</v>
      </c>
      <c r="M32" s="92"/>
      <c r="N32" s="92"/>
      <c r="O32" s="92"/>
      <c r="P32" s="92"/>
      <c r="Q32" s="483" t="s">
        <v>132</v>
      </c>
      <c r="R32" s="483" t="s">
        <v>133</v>
      </c>
    </row>
    <row r="33" spans="1:18" s="87" customFormat="1" ht="12" x14ac:dyDescent="0.15">
      <c r="A33" s="484"/>
      <c r="B33" s="484" t="s">
        <v>128</v>
      </c>
      <c r="C33" s="484" t="s">
        <v>43</v>
      </c>
      <c r="D33" s="484" t="s">
        <v>129</v>
      </c>
      <c r="E33" s="484">
        <v>40.700000000000003</v>
      </c>
      <c r="F33" s="92" t="s">
        <v>134</v>
      </c>
      <c r="G33" s="92" t="s">
        <v>131</v>
      </c>
      <c r="H33" s="480">
        <v>8</v>
      </c>
      <c r="I33" s="481"/>
      <c r="J33" s="482"/>
      <c r="K33" s="92"/>
      <c r="L33" s="92" t="s">
        <v>52</v>
      </c>
      <c r="M33" s="92"/>
      <c r="N33" s="92"/>
      <c r="O33" s="92"/>
      <c r="P33" s="92"/>
      <c r="Q33" s="484" t="s">
        <v>132</v>
      </c>
      <c r="R33" s="484" t="s">
        <v>133</v>
      </c>
    </row>
    <row r="34" spans="1:18" s="87" customFormat="1" ht="12" x14ac:dyDescent="0.15">
      <c r="A34" s="484"/>
      <c r="B34" s="484" t="s">
        <v>128</v>
      </c>
      <c r="C34" s="484" t="s">
        <v>43</v>
      </c>
      <c r="D34" s="484" t="s">
        <v>129</v>
      </c>
      <c r="E34" s="484">
        <v>40.700000000000003</v>
      </c>
      <c r="F34" s="92" t="s">
        <v>135</v>
      </c>
      <c r="G34" s="92" t="s">
        <v>25</v>
      </c>
      <c r="H34" s="480">
        <v>1</v>
      </c>
      <c r="I34" s="481"/>
      <c r="J34" s="482"/>
      <c r="K34" s="92"/>
      <c r="L34" s="92" t="s">
        <v>52</v>
      </c>
      <c r="M34" s="92"/>
      <c r="N34" s="92"/>
      <c r="O34" s="92"/>
      <c r="P34" s="92"/>
      <c r="Q34" s="484" t="s">
        <v>132</v>
      </c>
      <c r="R34" s="484" t="s">
        <v>133</v>
      </c>
    </row>
    <row r="35" spans="1:18" s="87" customFormat="1" ht="12" x14ac:dyDescent="0.15">
      <c r="A35" s="484"/>
      <c r="B35" s="484" t="s">
        <v>128</v>
      </c>
      <c r="C35" s="484" t="s">
        <v>43</v>
      </c>
      <c r="D35" s="484" t="s">
        <v>129</v>
      </c>
      <c r="E35" s="484">
        <v>40.700000000000003</v>
      </c>
      <c r="F35" s="92" t="s">
        <v>136</v>
      </c>
      <c r="G35" s="92" t="s">
        <v>131</v>
      </c>
      <c r="H35" s="480">
        <v>3</v>
      </c>
      <c r="I35" s="481"/>
      <c r="J35" s="482"/>
      <c r="K35" s="92"/>
      <c r="L35" s="92" t="s">
        <v>52</v>
      </c>
      <c r="M35" s="92"/>
      <c r="N35" s="92"/>
      <c r="O35" s="92"/>
      <c r="P35" s="92"/>
      <c r="Q35" s="484" t="s">
        <v>132</v>
      </c>
      <c r="R35" s="484" t="s">
        <v>133</v>
      </c>
    </row>
    <row r="36" spans="1:18" s="87" customFormat="1" ht="12" x14ac:dyDescent="0.15">
      <c r="A36" s="484"/>
      <c r="B36" s="484" t="s">
        <v>128</v>
      </c>
      <c r="C36" s="484" t="s">
        <v>43</v>
      </c>
      <c r="D36" s="484" t="s">
        <v>129</v>
      </c>
      <c r="E36" s="484">
        <v>40.700000000000003</v>
      </c>
      <c r="F36" s="92" t="s">
        <v>137</v>
      </c>
      <c r="G36" s="92" t="s">
        <v>25</v>
      </c>
      <c r="H36" s="480">
        <v>1</v>
      </c>
      <c r="I36" s="481"/>
      <c r="J36" s="482"/>
      <c r="K36" s="92"/>
      <c r="L36" s="92" t="s">
        <v>52</v>
      </c>
      <c r="M36" s="92"/>
      <c r="N36" s="92"/>
      <c r="O36" s="92"/>
      <c r="P36" s="92"/>
      <c r="Q36" s="484" t="s">
        <v>132</v>
      </c>
      <c r="R36" s="484" t="s">
        <v>133</v>
      </c>
    </row>
    <row r="37" spans="1:18" s="87" customFormat="1" ht="12" x14ac:dyDescent="0.15">
      <c r="A37" s="484"/>
      <c r="B37" s="484" t="s">
        <v>128</v>
      </c>
      <c r="C37" s="484" t="s">
        <v>43</v>
      </c>
      <c r="D37" s="484" t="s">
        <v>129</v>
      </c>
      <c r="E37" s="484">
        <v>40.700000000000003</v>
      </c>
      <c r="F37" s="92" t="s">
        <v>138</v>
      </c>
      <c r="G37" s="92" t="s">
        <v>131</v>
      </c>
      <c r="H37" s="480">
        <v>1</v>
      </c>
      <c r="I37" s="481"/>
      <c r="J37" s="482"/>
      <c r="K37" s="92"/>
      <c r="L37" s="92" t="s">
        <v>52</v>
      </c>
      <c r="M37" s="105"/>
      <c r="N37" s="105"/>
      <c r="O37" s="105"/>
      <c r="P37" s="105"/>
      <c r="Q37" s="484" t="s">
        <v>132</v>
      </c>
      <c r="R37" s="484" t="s">
        <v>133</v>
      </c>
    </row>
    <row r="38" spans="1:18" s="87" customFormat="1" ht="12" x14ac:dyDescent="0.15">
      <c r="A38" s="484"/>
      <c r="B38" s="484" t="s">
        <v>128</v>
      </c>
      <c r="C38" s="484" t="s">
        <v>43</v>
      </c>
      <c r="D38" s="484" t="s">
        <v>129</v>
      </c>
      <c r="E38" s="484">
        <v>40.700000000000003</v>
      </c>
      <c r="F38" s="92" t="s">
        <v>139</v>
      </c>
      <c r="G38" s="92" t="s">
        <v>131</v>
      </c>
      <c r="H38" s="480">
        <v>4</v>
      </c>
      <c r="I38" s="481"/>
      <c r="J38" s="482"/>
      <c r="K38" s="92"/>
      <c r="L38" s="92" t="s">
        <v>52</v>
      </c>
      <c r="M38" s="92"/>
      <c r="N38" s="92"/>
      <c r="O38" s="92"/>
      <c r="P38" s="92"/>
      <c r="Q38" s="484" t="s">
        <v>132</v>
      </c>
      <c r="R38" s="484" t="s">
        <v>133</v>
      </c>
    </row>
    <row r="39" spans="1:18" s="87" customFormat="1" ht="12" x14ac:dyDescent="0.15">
      <c r="A39" s="484"/>
      <c r="B39" s="484" t="s">
        <v>128</v>
      </c>
      <c r="C39" s="484" t="s">
        <v>43</v>
      </c>
      <c r="D39" s="484" t="s">
        <v>129</v>
      </c>
      <c r="E39" s="484">
        <v>40.700000000000003</v>
      </c>
      <c r="F39" s="92" t="s">
        <v>140</v>
      </c>
      <c r="G39" s="92" t="s">
        <v>73</v>
      </c>
      <c r="H39" s="480">
        <v>1</v>
      </c>
      <c r="I39" s="481"/>
      <c r="J39" s="482"/>
      <c r="K39" s="92"/>
      <c r="L39" s="92" t="s">
        <v>52</v>
      </c>
      <c r="M39" s="92"/>
      <c r="N39" s="92"/>
      <c r="O39" s="92"/>
      <c r="P39" s="92"/>
      <c r="Q39" s="484" t="s">
        <v>132</v>
      </c>
      <c r="R39" s="484" t="s">
        <v>133</v>
      </c>
    </row>
    <row r="40" spans="1:18" s="87" customFormat="1" ht="12" x14ac:dyDescent="0.15">
      <c r="A40" s="485"/>
      <c r="B40" s="485" t="s">
        <v>128</v>
      </c>
      <c r="C40" s="485" t="s">
        <v>43</v>
      </c>
      <c r="D40" s="485" t="s">
        <v>129</v>
      </c>
      <c r="E40" s="485">
        <v>40.700000000000003</v>
      </c>
      <c r="F40" s="92" t="s">
        <v>141</v>
      </c>
      <c r="G40" s="92" t="s">
        <v>131</v>
      </c>
      <c r="H40" s="480">
        <v>1</v>
      </c>
      <c r="I40" s="481"/>
      <c r="J40" s="482"/>
      <c r="K40" s="92"/>
      <c r="L40" s="92" t="s">
        <v>52</v>
      </c>
      <c r="M40" s="92"/>
      <c r="N40" s="92"/>
      <c r="O40" s="92"/>
      <c r="P40" s="92"/>
      <c r="Q40" s="485" t="s">
        <v>132</v>
      </c>
      <c r="R40" s="485" t="s">
        <v>133</v>
      </c>
    </row>
    <row r="41" spans="1:18" s="87" customFormat="1" ht="108" x14ac:dyDescent="0.15">
      <c r="A41" s="92" t="s">
        <v>142</v>
      </c>
      <c r="B41" s="90" t="s">
        <v>61</v>
      </c>
      <c r="C41" s="92" t="s">
        <v>143</v>
      </c>
      <c r="D41" s="90" t="s">
        <v>144</v>
      </c>
      <c r="E41" s="92" t="s">
        <v>145</v>
      </c>
      <c r="F41" s="90" t="s">
        <v>146</v>
      </c>
      <c r="G41" s="92" t="s">
        <v>25</v>
      </c>
      <c r="H41" s="480">
        <v>5</v>
      </c>
      <c r="I41" s="481"/>
      <c r="J41" s="482"/>
      <c r="K41" s="92"/>
      <c r="L41" s="92">
        <v>5000</v>
      </c>
      <c r="M41" s="90" t="s">
        <v>146</v>
      </c>
      <c r="N41" s="92" t="s">
        <v>51</v>
      </c>
      <c r="O41" s="92">
        <v>5</v>
      </c>
      <c r="P41" s="92">
        <v>4000</v>
      </c>
      <c r="Q41" s="92" t="s">
        <v>147</v>
      </c>
      <c r="R41" s="92">
        <v>15665719288</v>
      </c>
    </row>
    <row r="42" spans="1:18" s="87" customFormat="1" ht="96" x14ac:dyDescent="0.15">
      <c r="A42" s="90" t="s">
        <v>148</v>
      </c>
      <c r="B42" s="90" t="s">
        <v>17</v>
      </c>
      <c r="C42" s="90" t="s">
        <v>149</v>
      </c>
      <c r="D42" s="90" t="s">
        <v>150</v>
      </c>
      <c r="E42" s="90">
        <v>3.51</v>
      </c>
      <c r="F42" s="95" t="s">
        <v>151</v>
      </c>
      <c r="G42" s="90" t="s">
        <v>25</v>
      </c>
      <c r="H42" s="486" t="s">
        <v>152</v>
      </c>
      <c r="I42" s="487"/>
      <c r="J42" s="488"/>
      <c r="K42" s="90"/>
      <c r="L42" s="90" t="s">
        <v>153</v>
      </c>
      <c r="M42" s="90"/>
      <c r="N42" s="90"/>
      <c r="O42" s="90"/>
      <c r="P42" s="90"/>
      <c r="Q42" s="90" t="s">
        <v>154</v>
      </c>
      <c r="R42" s="90">
        <v>13954177507</v>
      </c>
    </row>
    <row r="43" spans="1:18" s="87" customFormat="1" ht="12" x14ac:dyDescent="0.15">
      <c r="A43" s="483" t="s">
        <v>155</v>
      </c>
      <c r="B43" s="483" t="s">
        <v>156</v>
      </c>
      <c r="C43" s="523" t="s">
        <v>157</v>
      </c>
      <c r="D43" s="523" t="s">
        <v>158</v>
      </c>
      <c r="E43" s="523">
        <v>0.625</v>
      </c>
      <c r="F43" s="96" t="s">
        <v>159</v>
      </c>
      <c r="G43" s="96" t="s">
        <v>46</v>
      </c>
      <c r="H43" s="489" t="s">
        <v>160</v>
      </c>
      <c r="I43" s="490"/>
      <c r="J43" s="491"/>
      <c r="K43" s="96"/>
      <c r="L43" s="96" t="s">
        <v>161</v>
      </c>
      <c r="M43" s="96" t="s">
        <v>162</v>
      </c>
      <c r="N43" s="96" t="s">
        <v>46</v>
      </c>
      <c r="O43" s="96" t="s">
        <v>163</v>
      </c>
      <c r="P43" s="96" t="s">
        <v>74</v>
      </c>
      <c r="Q43" s="523" t="s">
        <v>164</v>
      </c>
      <c r="R43" s="523" t="s">
        <v>165</v>
      </c>
    </row>
    <row r="44" spans="1:18" s="87" customFormat="1" ht="12" x14ac:dyDescent="0.15">
      <c r="A44" s="485"/>
      <c r="B44" s="485"/>
      <c r="C44" s="524"/>
      <c r="D44" s="524"/>
      <c r="E44" s="524"/>
      <c r="F44" s="96" t="s">
        <v>166</v>
      </c>
      <c r="G44" s="96" t="s">
        <v>46</v>
      </c>
      <c r="H44" s="489" t="s">
        <v>160</v>
      </c>
      <c r="I44" s="490"/>
      <c r="J44" s="491"/>
      <c r="K44" s="96"/>
      <c r="L44" s="96" t="s">
        <v>167</v>
      </c>
      <c r="M44" s="96" t="s">
        <v>168</v>
      </c>
      <c r="N44" s="96" t="s">
        <v>46</v>
      </c>
      <c r="O44" s="96" t="s">
        <v>169</v>
      </c>
      <c r="P44" s="96" t="s">
        <v>170</v>
      </c>
      <c r="Q44" s="524"/>
      <c r="R44" s="524"/>
    </row>
    <row r="45" spans="1:18" s="87" customFormat="1" ht="24" x14ac:dyDescent="0.15">
      <c r="A45" s="97" t="s">
        <v>171</v>
      </c>
      <c r="B45" s="97" t="s">
        <v>172</v>
      </c>
      <c r="C45" s="97" t="s">
        <v>173</v>
      </c>
      <c r="D45" s="97" t="s">
        <v>174</v>
      </c>
      <c r="E45" s="98">
        <v>11.97</v>
      </c>
      <c r="F45" s="97" t="s">
        <v>175</v>
      </c>
      <c r="G45" s="97" t="s">
        <v>176</v>
      </c>
      <c r="H45" s="492">
        <v>5</v>
      </c>
      <c r="I45" s="493"/>
      <c r="J45" s="494"/>
      <c r="K45" s="97"/>
      <c r="L45" s="97" t="s">
        <v>177</v>
      </c>
      <c r="M45" s="97" t="s">
        <v>106</v>
      </c>
      <c r="N45" s="97" t="s">
        <v>176</v>
      </c>
      <c r="O45" s="97">
        <v>10</v>
      </c>
      <c r="P45" s="97" t="s">
        <v>177</v>
      </c>
      <c r="Q45" s="97" t="s">
        <v>178</v>
      </c>
      <c r="R45" s="97">
        <v>83201112</v>
      </c>
    </row>
    <row r="46" spans="1:18" s="87" customFormat="1" ht="12" x14ac:dyDescent="0.15">
      <c r="A46" s="508" t="s">
        <v>179</v>
      </c>
      <c r="B46" s="508" t="s">
        <v>180</v>
      </c>
      <c r="C46" s="508" t="s">
        <v>43</v>
      </c>
      <c r="D46" s="508" t="s">
        <v>181</v>
      </c>
      <c r="E46" s="508">
        <v>1.8540000000000001</v>
      </c>
      <c r="F46" s="97" t="s">
        <v>182</v>
      </c>
      <c r="G46" s="97" t="s">
        <v>25</v>
      </c>
      <c r="H46" s="492">
        <v>5</v>
      </c>
      <c r="I46" s="493"/>
      <c r="J46" s="494"/>
      <c r="K46" s="97"/>
      <c r="L46" s="97" t="s">
        <v>28</v>
      </c>
      <c r="M46" s="97"/>
      <c r="N46" s="97"/>
      <c r="O46" s="97"/>
      <c r="P46" s="97"/>
      <c r="Q46" s="508" t="s">
        <v>183</v>
      </c>
      <c r="R46" s="528" t="s">
        <v>184</v>
      </c>
    </row>
    <row r="47" spans="1:18" s="87" customFormat="1" ht="12" x14ac:dyDescent="0.15">
      <c r="A47" s="509"/>
      <c r="B47" s="509"/>
      <c r="C47" s="509"/>
      <c r="D47" s="509"/>
      <c r="E47" s="509"/>
      <c r="F47" s="97" t="s">
        <v>185</v>
      </c>
      <c r="G47" s="97" t="s">
        <v>25</v>
      </c>
      <c r="H47" s="492">
        <v>10</v>
      </c>
      <c r="I47" s="493"/>
      <c r="J47" s="494"/>
      <c r="K47" s="97"/>
      <c r="L47" s="97" t="s">
        <v>28</v>
      </c>
      <c r="M47" s="97"/>
      <c r="N47" s="97"/>
      <c r="O47" s="97"/>
      <c r="P47" s="97"/>
      <c r="Q47" s="509"/>
      <c r="R47" s="530"/>
    </row>
    <row r="48" spans="1:18" s="87" customFormat="1" ht="12" x14ac:dyDescent="0.15">
      <c r="A48" s="508" t="s">
        <v>186</v>
      </c>
      <c r="B48" s="508" t="s">
        <v>17</v>
      </c>
      <c r="C48" s="508" t="s">
        <v>187</v>
      </c>
      <c r="D48" s="508" t="s">
        <v>188</v>
      </c>
      <c r="E48" s="508">
        <v>2.2999999999999998</v>
      </c>
      <c r="F48" s="97"/>
      <c r="G48" s="97"/>
      <c r="H48" s="492"/>
      <c r="I48" s="493"/>
      <c r="J48" s="494"/>
      <c r="K48" s="97"/>
      <c r="L48" s="97"/>
      <c r="M48" s="97" t="s">
        <v>189</v>
      </c>
      <c r="N48" s="97" t="s">
        <v>190</v>
      </c>
      <c r="O48" s="97">
        <v>4</v>
      </c>
      <c r="P48" s="97" t="s">
        <v>191</v>
      </c>
      <c r="Q48" s="508" t="s">
        <v>192</v>
      </c>
      <c r="R48" s="508">
        <v>18953119435</v>
      </c>
    </row>
    <row r="49" spans="1:18" s="87" customFormat="1" ht="12" x14ac:dyDescent="0.15">
      <c r="A49" s="510"/>
      <c r="B49" s="510"/>
      <c r="C49" s="510"/>
      <c r="D49" s="510"/>
      <c r="E49" s="510"/>
      <c r="F49" s="97"/>
      <c r="G49" s="97"/>
      <c r="H49" s="492"/>
      <c r="I49" s="493"/>
      <c r="J49" s="494"/>
      <c r="K49" s="97"/>
      <c r="L49" s="97"/>
      <c r="M49" s="97" t="s">
        <v>193</v>
      </c>
      <c r="N49" s="97" t="s">
        <v>190</v>
      </c>
      <c r="O49" s="97">
        <v>2</v>
      </c>
      <c r="P49" s="97" t="s">
        <v>191</v>
      </c>
      <c r="Q49" s="510"/>
      <c r="R49" s="510"/>
    </row>
    <row r="50" spans="1:18" s="87" customFormat="1" ht="12" x14ac:dyDescent="0.15">
      <c r="A50" s="510"/>
      <c r="B50" s="510"/>
      <c r="C50" s="510"/>
      <c r="D50" s="510"/>
      <c r="E50" s="510"/>
      <c r="F50" s="97"/>
      <c r="G50" s="97"/>
      <c r="H50" s="492"/>
      <c r="I50" s="493"/>
      <c r="J50" s="494"/>
      <c r="K50" s="97"/>
      <c r="L50" s="97"/>
      <c r="M50" s="97" t="s">
        <v>194</v>
      </c>
      <c r="N50" s="97" t="s">
        <v>190</v>
      </c>
      <c r="O50" s="97">
        <v>40</v>
      </c>
      <c r="P50" s="97" t="s">
        <v>191</v>
      </c>
      <c r="Q50" s="510"/>
      <c r="R50" s="510"/>
    </row>
    <row r="51" spans="1:18" s="87" customFormat="1" ht="12" x14ac:dyDescent="0.15">
      <c r="A51" s="509"/>
      <c r="B51" s="509"/>
      <c r="C51" s="509"/>
      <c r="D51" s="509"/>
      <c r="E51" s="509"/>
      <c r="F51" s="97"/>
      <c r="G51" s="97"/>
      <c r="H51" s="492"/>
      <c r="I51" s="493"/>
      <c r="J51" s="494"/>
      <c r="K51" s="97"/>
      <c r="L51" s="97"/>
      <c r="M51" s="97" t="s">
        <v>195</v>
      </c>
      <c r="N51" s="97" t="s">
        <v>190</v>
      </c>
      <c r="O51" s="97">
        <v>2</v>
      </c>
      <c r="P51" s="97" t="s">
        <v>196</v>
      </c>
      <c r="Q51" s="509"/>
      <c r="R51" s="509"/>
    </row>
    <row r="52" spans="1:18" s="87" customFormat="1" ht="24" x14ac:dyDescent="0.15">
      <c r="A52" s="97" t="s">
        <v>197</v>
      </c>
      <c r="B52" s="97" t="s">
        <v>198</v>
      </c>
      <c r="C52" s="97" t="s">
        <v>199</v>
      </c>
      <c r="D52" s="97" t="s">
        <v>200</v>
      </c>
      <c r="E52" s="97" t="s">
        <v>201</v>
      </c>
      <c r="F52" s="97"/>
      <c r="G52" s="97"/>
      <c r="H52" s="492"/>
      <c r="I52" s="493"/>
      <c r="J52" s="494"/>
      <c r="K52" s="97"/>
      <c r="L52" s="97"/>
      <c r="M52" s="97" t="s">
        <v>106</v>
      </c>
      <c r="N52" s="97" t="s">
        <v>46</v>
      </c>
      <c r="O52" s="97">
        <v>50</v>
      </c>
      <c r="P52" s="97" t="s">
        <v>108</v>
      </c>
      <c r="Q52" s="97" t="s">
        <v>202</v>
      </c>
      <c r="R52" s="97">
        <v>17661069367</v>
      </c>
    </row>
    <row r="53" spans="1:18" s="87" customFormat="1" ht="24" x14ac:dyDescent="0.15">
      <c r="A53" s="508" t="s">
        <v>203</v>
      </c>
      <c r="B53" s="508" t="s">
        <v>204</v>
      </c>
      <c r="C53" s="508" t="s">
        <v>205</v>
      </c>
      <c r="D53" s="508" t="s">
        <v>206</v>
      </c>
      <c r="E53" s="508" t="s">
        <v>207</v>
      </c>
      <c r="F53" s="97" t="s">
        <v>208</v>
      </c>
      <c r="G53" s="97" t="s">
        <v>51</v>
      </c>
      <c r="H53" s="492">
        <v>5</v>
      </c>
      <c r="I53" s="493"/>
      <c r="J53" s="494"/>
      <c r="K53" s="97"/>
      <c r="L53" s="97" t="s">
        <v>111</v>
      </c>
      <c r="M53" s="97" t="s">
        <v>208</v>
      </c>
      <c r="N53" s="97" t="s">
        <v>51</v>
      </c>
      <c r="O53" s="97">
        <v>5</v>
      </c>
      <c r="P53" s="97" t="s">
        <v>111</v>
      </c>
      <c r="Q53" s="508" t="s">
        <v>209</v>
      </c>
      <c r="R53" s="508">
        <v>17862933065</v>
      </c>
    </row>
    <row r="54" spans="1:18" s="87" customFormat="1" ht="12" x14ac:dyDescent="0.15">
      <c r="A54" s="510"/>
      <c r="B54" s="510"/>
      <c r="C54" s="510"/>
      <c r="D54" s="510"/>
      <c r="E54" s="510"/>
      <c r="F54" s="97" t="s">
        <v>210</v>
      </c>
      <c r="G54" s="97" t="s">
        <v>51</v>
      </c>
      <c r="H54" s="492">
        <v>5</v>
      </c>
      <c r="I54" s="493"/>
      <c r="J54" s="494"/>
      <c r="K54" s="97"/>
      <c r="L54" s="97" t="s">
        <v>111</v>
      </c>
      <c r="M54" s="97" t="s">
        <v>210</v>
      </c>
      <c r="N54" s="97" t="s">
        <v>51</v>
      </c>
      <c r="O54" s="97">
        <v>5</v>
      </c>
      <c r="P54" s="97" t="s">
        <v>111</v>
      </c>
      <c r="Q54" s="510"/>
      <c r="R54" s="510"/>
    </row>
    <row r="55" spans="1:18" s="87" customFormat="1" ht="12" x14ac:dyDescent="0.15">
      <c r="A55" s="510"/>
      <c r="B55" s="510"/>
      <c r="C55" s="510"/>
      <c r="D55" s="510"/>
      <c r="E55" s="510"/>
      <c r="F55" s="97" t="s">
        <v>211</v>
      </c>
      <c r="G55" s="97" t="s">
        <v>51</v>
      </c>
      <c r="H55" s="492">
        <v>5</v>
      </c>
      <c r="I55" s="493"/>
      <c r="J55" s="494"/>
      <c r="K55" s="97"/>
      <c r="L55" s="97" t="s">
        <v>111</v>
      </c>
      <c r="M55" s="97" t="s">
        <v>211</v>
      </c>
      <c r="N55" s="97" t="s">
        <v>51</v>
      </c>
      <c r="O55" s="97">
        <v>5</v>
      </c>
      <c r="P55" s="97" t="s">
        <v>111</v>
      </c>
      <c r="Q55" s="510"/>
      <c r="R55" s="510"/>
    </row>
    <row r="56" spans="1:18" s="87" customFormat="1" ht="12" x14ac:dyDescent="0.15">
      <c r="A56" s="509"/>
      <c r="B56" s="509"/>
      <c r="C56" s="509"/>
      <c r="D56" s="509"/>
      <c r="E56" s="509"/>
      <c r="F56" s="97" t="s">
        <v>212</v>
      </c>
      <c r="G56" s="97" t="s">
        <v>51</v>
      </c>
      <c r="H56" s="492">
        <v>5</v>
      </c>
      <c r="I56" s="493"/>
      <c r="J56" s="494"/>
      <c r="K56" s="97"/>
      <c r="L56" s="97" t="s">
        <v>111</v>
      </c>
      <c r="M56" s="97" t="s">
        <v>212</v>
      </c>
      <c r="N56" s="97" t="s">
        <v>51</v>
      </c>
      <c r="O56" s="97">
        <v>5</v>
      </c>
      <c r="P56" s="97" t="s">
        <v>111</v>
      </c>
      <c r="Q56" s="509"/>
      <c r="R56" s="509"/>
    </row>
    <row r="57" spans="1:18" s="87" customFormat="1" ht="24" x14ac:dyDescent="0.15">
      <c r="A57" s="508" t="s">
        <v>213</v>
      </c>
      <c r="B57" s="508" t="s">
        <v>156</v>
      </c>
      <c r="C57" s="508" t="s">
        <v>214</v>
      </c>
      <c r="D57" s="508" t="s">
        <v>215</v>
      </c>
      <c r="E57" s="97" t="s">
        <v>216</v>
      </c>
      <c r="F57" s="97" t="s">
        <v>217</v>
      </c>
      <c r="G57" s="97" t="s">
        <v>25</v>
      </c>
      <c r="H57" s="99">
        <v>2</v>
      </c>
      <c r="I57" s="106"/>
      <c r="J57" s="107"/>
      <c r="K57" s="97"/>
      <c r="L57" s="97" t="s">
        <v>28</v>
      </c>
      <c r="M57" s="97" t="s">
        <v>216</v>
      </c>
      <c r="N57" s="97" t="s">
        <v>216</v>
      </c>
      <c r="O57" s="97" t="s">
        <v>216</v>
      </c>
      <c r="P57" s="97" t="s">
        <v>216</v>
      </c>
      <c r="Q57" s="508" t="s">
        <v>218</v>
      </c>
      <c r="R57" s="528">
        <v>15866688583</v>
      </c>
    </row>
    <row r="58" spans="1:18" s="87" customFormat="1" ht="12" x14ac:dyDescent="0.15">
      <c r="A58" s="510"/>
      <c r="B58" s="510"/>
      <c r="C58" s="510"/>
      <c r="D58" s="510"/>
      <c r="E58" s="100" t="s">
        <v>216</v>
      </c>
      <c r="F58" s="100" t="s">
        <v>219</v>
      </c>
      <c r="G58" s="100" t="s">
        <v>25</v>
      </c>
      <c r="H58" s="499">
        <v>2</v>
      </c>
      <c r="I58" s="500"/>
      <c r="J58" s="501"/>
      <c r="K58" s="100"/>
      <c r="L58" s="97" t="s">
        <v>28</v>
      </c>
      <c r="M58" s="100" t="s">
        <v>216</v>
      </c>
      <c r="N58" s="100" t="s">
        <v>216</v>
      </c>
      <c r="O58" s="100" t="s">
        <v>216</v>
      </c>
      <c r="P58" s="100" t="s">
        <v>216</v>
      </c>
      <c r="Q58" s="510"/>
      <c r="R58" s="529"/>
    </row>
    <row r="59" spans="1:18" s="87" customFormat="1" ht="12" x14ac:dyDescent="0.15">
      <c r="A59" s="509"/>
      <c r="B59" s="509"/>
      <c r="C59" s="509"/>
      <c r="D59" s="509"/>
      <c r="E59" s="100" t="s">
        <v>216</v>
      </c>
      <c r="F59" s="100" t="s">
        <v>216</v>
      </c>
      <c r="G59" s="100" t="s">
        <v>216</v>
      </c>
      <c r="H59" s="499" t="s">
        <v>216</v>
      </c>
      <c r="I59" s="500"/>
      <c r="J59" s="501"/>
      <c r="K59" s="100"/>
      <c r="L59" s="100" t="s">
        <v>216</v>
      </c>
      <c r="M59" s="100" t="s">
        <v>220</v>
      </c>
      <c r="N59" s="100" t="s">
        <v>221</v>
      </c>
      <c r="O59" s="100">
        <v>2</v>
      </c>
      <c r="P59" s="97" t="s">
        <v>28</v>
      </c>
      <c r="Q59" s="509"/>
      <c r="R59" s="530"/>
    </row>
    <row r="60" spans="1:18" s="87" customFormat="1" ht="36" x14ac:dyDescent="0.15">
      <c r="A60" s="511" t="s">
        <v>222</v>
      </c>
      <c r="B60" s="511" t="s">
        <v>223</v>
      </c>
      <c r="C60" s="511" t="s">
        <v>224</v>
      </c>
      <c r="D60" s="511" t="s">
        <v>225</v>
      </c>
      <c r="E60" s="511">
        <v>10.59</v>
      </c>
      <c r="F60" s="102" t="s">
        <v>226</v>
      </c>
      <c r="G60" s="102" t="s">
        <v>38</v>
      </c>
      <c r="H60" s="502">
        <v>10</v>
      </c>
      <c r="I60" s="503"/>
      <c r="J60" s="504"/>
      <c r="K60" s="102"/>
      <c r="L60" s="102" t="s">
        <v>227</v>
      </c>
      <c r="M60" s="102" t="s">
        <v>228</v>
      </c>
      <c r="N60" s="102" t="s">
        <v>51</v>
      </c>
      <c r="O60" s="102">
        <v>20</v>
      </c>
      <c r="P60" s="102" t="s">
        <v>229</v>
      </c>
      <c r="Q60" s="511" t="s">
        <v>230</v>
      </c>
      <c r="R60" s="511" t="s">
        <v>231</v>
      </c>
    </row>
    <row r="61" spans="1:18" s="87" customFormat="1" ht="24" x14ac:dyDescent="0.15">
      <c r="A61" s="512"/>
      <c r="B61" s="512"/>
      <c r="C61" s="512"/>
      <c r="D61" s="512"/>
      <c r="E61" s="512"/>
      <c r="F61" s="102" t="s">
        <v>106</v>
      </c>
      <c r="G61" s="102" t="s">
        <v>38</v>
      </c>
      <c r="H61" s="502">
        <v>10</v>
      </c>
      <c r="I61" s="503"/>
      <c r="J61" s="504"/>
      <c r="K61" s="102"/>
      <c r="L61" s="102" t="s">
        <v>227</v>
      </c>
      <c r="M61" s="102"/>
      <c r="N61" s="102"/>
      <c r="O61" s="102"/>
      <c r="P61" s="102"/>
      <c r="Q61" s="512"/>
      <c r="R61" s="512"/>
    </row>
    <row r="62" spans="1:18" s="87" customFormat="1" ht="24" x14ac:dyDescent="0.15">
      <c r="A62" s="513"/>
      <c r="B62" s="513"/>
      <c r="C62" s="513"/>
      <c r="D62" s="513"/>
      <c r="E62" s="513"/>
      <c r="F62" s="102" t="s">
        <v>232</v>
      </c>
      <c r="G62" s="102" t="s">
        <v>38</v>
      </c>
      <c r="H62" s="502">
        <v>10</v>
      </c>
      <c r="I62" s="503"/>
      <c r="J62" s="504"/>
      <c r="K62" s="102"/>
      <c r="L62" s="102" t="s">
        <v>227</v>
      </c>
      <c r="M62" s="102"/>
      <c r="N62" s="102"/>
      <c r="O62" s="102"/>
      <c r="P62" s="102"/>
      <c r="Q62" s="513"/>
      <c r="R62" s="513"/>
    </row>
    <row r="63" spans="1:18" s="87" customFormat="1" ht="24" x14ac:dyDescent="0.15">
      <c r="A63" s="508" t="s">
        <v>233</v>
      </c>
      <c r="B63" s="520" t="s">
        <v>43</v>
      </c>
      <c r="C63" s="520" t="s">
        <v>223</v>
      </c>
      <c r="D63" s="508" t="s">
        <v>234</v>
      </c>
      <c r="E63" s="520">
        <v>20.565200000000001</v>
      </c>
      <c r="F63" s="97" t="s">
        <v>235</v>
      </c>
      <c r="G63" s="100" t="s">
        <v>107</v>
      </c>
      <c r="H63" s="101">
        <v>6</v>
      </c>
      <c r="I63" s="108"/>
      <c r="J63" s="109"/>
      <c r="K63" s="100"/>
      <c r="L63" s="100">
        <v>3500</v>
      </c>
      <c r="M63" s="100" t="s">
        <v>236</v>
      </c>
      <c r="N63" s="100" t="s">
        <v>190</v>
      </c>
      <c r="O63" s="100">
        <v>50</v>
      </c>
      <c r="P63" s="100">
        <v>6000</v>
      </c>
      <c r="Q63" s="520" t="s">
        <v>237</v>
      </c>
      <c r="R63" s="520">
        <v>18253177266</v>
      </c>
    </row>
    <row r="64" spans="1:18" s="87" customFormat="1" ht="24" x14ac:dyDescent="0.15">
      <c r="A64" s="510"/>
      <c r="B64" s="521"/>
      <c r="C64" s="521"/>
      <c r="D64" s="510"/>
      <c r="E64" s="521"/>
      <c r="F64" s="97" t="s">
        <v>238</v>
      </c>
      <c r="G64" s="100" t="s">
        <v>107</v>
      </c>
      <c r="H64" s="101">
        <v>10</v>
      </c>
      <c r="I64" s="108"/>
      <c r="J64" s="109"/>
      <c r="K64" s="100"/>
      <c r="L64" s="100">
        <v>4500</v>
      </c>
      <c r="M64" s="100"/>
      <c r="N64" s="100"/>
      <c r="O64" s="100"/>
      <c r="P64" s="100"/>
      <c r="Q64" s="521"/>
      <c r="R64" s="521"/>
    </row>
    <row r="65" spans="1:18" s="87" customFormat="1" ht="36" x14ac:dyDescent="0.15">
      <c r="A65" s="509"/>
      <c r="B65" s="522"/>
      <c r="C65" s="522"/>
      <c r="D65" s="509"/>
      <c r="E65" s="522"/>
      <c r="F65" s="97" t="s">
        <v>239</v>
      </c>
      <c r="G65" s="100" t="s">
        <v>107</v>
      </c>
      <c r="H65" s="101">
        <v>15</v>
      </c>
      <c r="I65" s="108"/>
      <c r="J65" s="109"/>
      <c r="K65" s="100"/>
      <c r="L65" s="100">
        <v>4500</v>
      </c>
      <c r="M65" s="100"/>
      <c r="N65" s="100"/>
      <c r="O65" s="100"/>
      <c r="P65" s="100"/>
      <c r="Q65" s="522"/>
      <c r="R65" s="522"/>
    </row>
    <row r="66" spans="1:18" s="87" customFormat="1" ht="12" x14ac:dyDescent="0.15">
      <c r="A66" s="508" t="s">
        <v>240</v>
      </c>
      <c r="B66" s="520" t="s">
        <v>17</v>
      </c>
      <c r="C66" s="520" t="s">
        <v>241</v>
      </c>
      <c r="D66" s="508" t="s">
        <v>242</v>
      </c>
      <c r="E66" s="520">
        <v>0.313</v>
      </c>
      <c r="F66" s="508" t="s">
        <v>243</v>
      </c>
      <c r="G66" s="520" t="s">
        <v>25</v>
      </c>
      <c r="H66" s="531">
        <v>2</v>
      </c>
      <c r="I66" s="532"/>
      <c r="J66" s="533"/>
      <c r="K66" s="100"/>
      <c r="L66" s="520">
        <v>5500</v>
      </c>
      <c r="M66" s="97" t="s">
        <v>244</v>
      </c>
      <c r="N66" s="100" t="s">
        <v>51</v>
      </c>
      <c r="O66" s="100">
        <v>10</v>
      </c>
      <c r="P66" s="100">
        <v>5000</v>
      </c>
      <c r="Q66" s="520" t="s">
        <v>49</v>
      </c>
      <c r="R66" s="520">
        <v>83697888</v>
      </c>
    </row>
    <row r="67" spans="1:18" s="87" customFormat="1" ht="12" x14ac:dyDescent="0.15">
      <c r="A67" s="509"/>
      <c r="B67" s="522"/>
      <c r="C67" s="522"/>
      <c r="D67" s="509"/>
      <c r="E67" s="522"/>
      <c r="F67" s="509"/>
      <c r="G67" s="522"/>
      <c r="H67" s="534"/>
      <c r="I67" s="535"/>
      <c r="J67" s="536"/>
      <c r="K67" s="100"/>
      <c r="L67" s="522"/>
      <c r="M67" s="97" t="s">
        <v>245</v>
      </c>
      <c r="N67" s="100" t="s">
        <v>51</v>
      </c>
      <c r="O67" s="100">
        <v>20</v>
      </c>
      <c r="P67" s="100">
        <v>5000</v>
      </c>
      <c r="Q67" s="522"/>
      <c r="R67" s="522"/>
    </row>
    <row r="68" spans="1:18" s="87" customFormat="1" ht="36" x14ac:dyDescent="0.15">
      <c r="A68" s="483" t="s">
        <v>246</v>
      </c>
      <c r="B68" s="483" t="s">
        <v>128</v>
      </c>
      <c r="C68" s="483" t="s">
        <v>247</v>
      </c>
      <c r="D68" s="483" t="s">
        <v>248</v>
      </c>
      <c r="E68" s="90">
        <v>3.2</v>
      </c>
      <c r="F68" s="90" t="s">
        <v>249</v>
      </c>
      <c r="G68" s="90" t="s">
        <v>38</v>
      </c>
      <c r="H68" s="486">
        <v>3</v>
      </c>
      <c r="I68" s="487"/>
      <c r="J68" s="488"/>
      <c r="K68" s="90"/>
      <c r="L68" s="90" t="s">
        <v>250</v>
      </c>
      <c r="M68" s="90" t="s">
        <v>251</v>
      </c>
      <c r="N68" s="90" t="s">
        <v>51</v>
      </c>
      <c r="O68" s="90">
        <v>3</v>
      </c>
      <c r="P68" s="90" t="s">
        <v>250</v>
      </c>
      <c r="Q68" s="483" t="s">
        <v>252</v>
      </c>
      <c r="R68" s="483" t="s">
        <v>253</v>
      </c>
    </row>
    <row r="69" spans="1:18" s="87" customFormat="1" ht="60" x14ac:dyDescent="0.15">
      <c r="A69" s="484"/>
      <c r="B69" s="484" t="s">
        <v>128</v>
      </c>
      <c r="C69" s="484" t="s">
        <v>247</v>
      </c>
      <c r="D69" s="484" t="s">
        <v>248</v>
      </c>
      <c r="E69" s="90">
        <v>3.2</v>
      </c>
      <c r="F69" s="90" t="s">
        <v>254</v>
      </c>
      <c r="G69" s="90" t="s">
        <v>38</v>
      </c>
      <c r="H69" s="486">
        <v>3</v>
      </c>
      <c r="I69" s="487"/>
      <c r="J69" s="488"/>
      <c r="K69" s="90"/>
      <c r="L69" s="90" t="s">
        <v>250</v>
      </c>
      <c r="M69" s="90" t="s">
        <v>255</v>
      </c>
      <c r="N69" s="90" t="s">
        <v>256</v>
      </c>
      <c r="O69" s="90">
        <v>5</v>
      </c>
      <c r="P69" s="90" t="s">
        <v>250</v>
      </c>
      <c r="Q69" s="484" t="s">
        <v>252</v>
      </c>
      <c r="R69" s="484" t="s">
        <v>253</v>
      </c>
    </row>
    <row r="70" spans="1:18" s="87" customFormat="1" ht="24" x14ac:dyDescent="0.15">
      <c r="A70" s="485"/>
      <c r="B70" s="485" t="s">
        <v>128</v>
      </c>
      <c r="C70" s="485" t="s">
        <v>247</v>
      </c>
      <c r="D70" s="485" t="s">
        <v>248</v>
      </c>
      <c r="E70" s="90">
        <v>3.2</v>
      </c>
      <c r="F70" s="90"/>
      <c r="G70" s="90"/>
      <c r="H70" s="486"/>
      <c r="I70" s="487"/>
      <c r="J70" s="488"/>
      <c r="K70" s="90"/>
      <c r="L70" s="90"/>
      <c r="M70" s="90" t="s">
        <v>220</v>
      </c>
      <c r="N70" s="90" t="s">
        <v>256</v>
      </c>
      <c r="O70" s="90">
        <v>3</v>
      </c>
      <c r="P70" s="90" t="s">
        <v>250</v>
      </c>
      <c r="Q70" s="485" t="s">
        <v>252</v>
      </c>
      <c r="R70" s="485" t="s">
        <v>253</v>
      </c>
    </row>
    <row r="71" spans="1:18" s="87" customFormat="1" ht="36" x14ac:dyDescent="0.15">
      <c r="A71" s="90" t="s">
        <v>104</v>
      </c>
      <c r="B71" s="90" t="s">
        <v>17</v>
      </c>
      <c r="C71" s="90" t="s">
        <v>43</v>
      </c>
      <c r="D71" s="90" t="s">
        <v>105</v>
      </c>
      <c r="E71" s="90"/>
      <c r="F71" s="90" t="s">
        <v>106</v>
      </c>
      <c r="G71" s="90" t="s">
        <v>107</v>
      </c>
      <c r="H71" s="486">
        <v>10</v>
      </c>
      <c r="I71" s="487"/>
      <c r="J71" s="488"/>
      <c r="K71" s="90"/>
      <c r="L71" s="90" t="s">
        <v>108</v>
      </c>
      <c r="M71" s="90" t="s">
        <v>109</v>
      </c>
      <c r="N71" s="90" t="s">
        <v>110</v>
      </c>
      <c r="O71" s="90">
        <v>15</v>
      </c>
      <c r="P71" s="90" t="s">
        <v>111</v>
      </c>
      <c r="Q71" s="90" t="s">
        <v>112</v>
      </c>
      <c r="R71" s="96" t="s">
        <v>113</v>
      </c>
    </row>
    <row r="72" spans="1:18" s="87" customFormat="1" ht="24" x14ac:dyDescent="0.15">
      <c r="A72" s="483" t="s">
        <v>257</v>
      </c>
      <c r="B72" s="483" t="s">
        <v>258</v>
      </c>
      <c r="C72" s="483" t="s">
        <v>259</v>
      </c>
      <c r="D72" s="483" t="s">
        <v>260</v>
      </c>
      <c r="E72" s="483">
        <v>16.044</v>
      </c>
      <c r="F72" s="90" t="s">
        <v>261</v>
      </c>
      <c r="G72" s="90" t="s">
        <v>262</v>
      </c>
      <c r="H72" s="486">
        <v>20</v>
      </c>
      <c r="I72" s="487"/>
      <c r="J72" s="488"/>
      <c r="K72" s="90"/>
      <c r="L72" s="90" t="s">
        <v>111</v>
      </c>
      <c r="M72" s="90" t="s">
        <v>261</v>
      </c>
      <c r="N72" s="90" t="s">
        <v>256</v>
      </c>
      <c r="O72" s="90">
        <v>20</v>
      </c>
      <c r="P72" s="90" t="s">
        <v>263</v>
      </c>
      <c r="Q72" s="483" t="s">
        <v>264</v>
      </c>
      <c r="R72" s="483" t="s">
        <v>265</v>
      </c>
    </row>
    <row r="73" spans="1:18" s="87" customFormat="1" ht="24" x14ac:dyDescent="0.15">
      <c r="A73" s="485"/>
      <c r="B73" s="485" t="s">
        <v>258</v>
      </c>
      <c r="C73" s="485" t="s">
        <v>259</v>
      </c>
      <c r="D73" s="485" t="s">
        <v>260</v>
      </c>
      <c r="E73" s="485">
        <v>16.044</v>
      </c>
      <c r="F73" s="90" t="s">
        <v>91</v>
      </c>
      <c r="G73" s="90" t="s">
        <v>262</v>
      </c>
      <c r="H73" s="486">
        <v>10</v>
      </c>
      <c r="I73" s="487"/>
      <c r="J73" s="488"/>
      <c r="K73" s="90"/>
      <c r="L73" s="90" t="s">
        <v>111</v>
      </c>
      <c r="M73" s="90" t="s">
        <v>91</v>
      </c>
      <c r="N73" s="90" t="s">
        <v>256</v>
      </c>
      <c r="O73" s="90">
        <v>10</v>
      </c>
      <c r="P73" s="90" t="s">
        <v>263</v>
      </c>
      <c r="Q73" s="485" t="s">
        <v>264</v>
      </c>
      <c r="R73" s="485" t="s">
        <v>265</v>
      </c>
    </row>
    <row r="74" spans="1:18" s="87" customFormat="1" ht="39.950000000000003" customHeight="1" x14ac:dyDescent="0.15">
      <c r="A74" s="483" t="s">
        <v>266</v>
      </c>
      <c r="B74" s="483" t="s">
        <v>89</v>
      </c>
      <c r="C74" s="483" t="s">
        <v>267</v>
      </c>
      <c r="D74" s="483" t="s">
        <v>268</v>
      </c>
      <c r="E74" s="90">
        <v>0.70620000000000005</v>
      </c>
      <c r="F74" s="90" t="s">
        <v>269</v>
      </c>
      <c r="G74" s="90" t="s">
        <v>124</v>
      </c>
      <c r="H74" s="93">
        <v>10</v>
      </c>
      <c r="I74" s="90" t="s">
        <v>111</v>
      </c>
      <c r="J74" s="90" t="s">
        <v>106</v>
      </c>
      <c r="K74" s="90" t="s">
        <v>270</v>
      </c>
      <c r="L74" s="90" t="s">
        <v>85</v>
      </c>
      <c r="M74" s="90" t="s">
        <v>106</v>
      </c>
      <c r="N74" s="90" t="s">
        <v>270</v>
      </c>
      <c r="O74" s="90">
        <v>2</v>
      </c>
      <c r="P74" s="90" t="s">
        <v>85</v>
      </c>
      <c r="Q74" s="483" t="s">
        <v>271</v>
      </c>
      <c r="R74" s="483">
        <v>88272097</v>
      </c>
    </row>
    <row r="75" spans="1:18" s="87" customFormat="1" ht="27.95" customHeight="1" x14ac:dyDescent="0.15">
      <c r="A75" s="484"/>
      <c r="B75" s="484" t="s">
        <v>89</v>
      </c>
      <c r="C75" s="484" t="s">
        <v>267</v>
      </c>
      <c r="D75" s="484" t="s">
        <v>268</v>
      </c>
      <c r="E75" s="90">
        <v>0.70620000000000005</v>
      </c>
      <c r="F75" s="90" t="s">
        <v>87</v>
      </c>
      <c r="G75" s="90" t="s">
        <v>124</v>
      </c>
      <c r="H75" s="93">
        <v>20</v>
      </c>
      <c r="I75" s="90" t="s">
        <v>111</v>
      </c>
      <c r="J75" s="112"/>
      <c r="K75" s="113"/>
      <c r="L75" s="90" t="s">
        <v>111</v>
      </c>
      <c r="M75" s="113"/>
      <c r="N75" s="90"/>
      <c r="O75" s="90"/>
      <c r="P75" s="113"/>
      <c r="Q75" s="484" t="s">
        <v>271</v>
      </c>
      <c r="R75" s="484">
        <v>88272097</v>
      </c>
    </row>
    <row r="76" spans="1:18" s="87" customFormat="1" ht="27.95" customHeight="1" x14ac:dyDescent="0.15">
      <c r="A76" s="485"/>
      <c r="B76" s="485" t="s">
        <v>89</v>
      </c>
      <c r="C76" s="485" t="s">
        <v>267</v>
      </c>
      <c r="D76" s="485" t="s">
        <v>268</v>
      </c>
      <c r="E76" s="90">
        <v>0.70620000000000005</v>
      </c>
      <c r="F76" s="90" t="s">
        <v>272</v>
      </c>
      <c r="G76" s="90" t="s">
        <v>124</v>
      </c>
      <c r="H76" s="93">
        <v>2</v>
      </c>
      <c r="I76" s="90" t="s">
        <v>273</v>
      </c>
      <c r="J76" s="90"/>
      <c r="K76" s="90"/>
      <c r="L76" s="90" t="s">
        <v>273</v>
      </c>
      <c r="M76" s="90"/>
      <c r="N76" s="90"/>
      <c r="O76" s="90"/>
      <c r="P76" s="113"/>
      <c r="Q76" s="485" t="s">
        <v>271</v>
      </c>
      <c r="R76" s="485">
        <v>88272097</v>
      </c>
    </row>
    <row r="77" spans="1:18" s="87" customFormat="1" ht="72" x14ac:dyDescent="0.15">
      <c r="A77" s="483" t="s">
        <v>274</v>
      </c>
      <c r="B77" s="483" t="s">
        <v>89</v>
      </c>
      <c r="C77" s="483" t="s">
        <v>134</v>
      </c>
      <c r="D77" s="483" t="s">
        <v>275</v>
      </c>
      <c r="E77" s="483">
        <v>2.93</v>
      </c>
      <c r="F77" s="90" t="s">
        <v>276</v>
      </c>
      <c r="G77" s="90" t="s">
        <v>262</v>
      </c>
      <c r="H77" s="516">
        <v>30</v>
      </c>
      <c r="I77" s="516"/>
      <c r="J77" s="516"/>
      <c r="K77" s="90"/>
      <c r="L77" s="90"/>
      <c r="M77" s="90" t="s">
        <v>276</v>
      </c>
      <c r="N77" s="90" t="s">
        <v>51</v>
      </c>
      <c r="O77" s="90">
        <v>20</v>
      </c>
      <c r="P77" s="90"/>
      <c r="Q77" s="483" t="s">
        <v>277</v>
      </c>
      <c r="R77" s="483">
        <v>15054106296</v>
      </c>
    </row>
    <row r="78" spans="1:18" s="87" customFormat="1" ht="24" x14ac:dyDescent="0.15">
      <c r="A78" s="485"/>
      <c r="B78" s="485" t="s">
        <v>89</v>
      </c>
      <c r="C78" s="485" t="s">
        <v>134</v>
      </c>
      <c r="D78" s="485" t="s">
        <v>275</v>
      </c>
      <c r="E78" s="485">
        <v>2.93</v>
      </c>
      <c r="F78" s="90" t="s">
        <v>278</v>
      </c>
      <c r="G78" s="90" t="s">
        <v>38</v>
      </c>
      <c r="H78" s="90">
        <v>5</v>
      </c>
      <c r="I78" s="90"/>
      <c r="J78" s="90"/>
      <c r="K78" s="90"/>
      <c r="L78" s="90"/>
      <c r="M78" s="90"/>
      <c r="N78" s="90"/>
      <c r="O78" s="90"/>
      <c r="P78" s="90"/>
      <c r="Q78" s="485" t="s">
        <v>277</v>
      </c>
      <c r="R78" s="485">
        <v>15054106296</v>
      </c>
    </row>
    <row r="79" spans="1:18" s="87" customFormat="1" ht="12" x14ac:dyDescent="0.15">
      <c r="A79" s="483" t="s">
        <v>279</v>
      </c>
      <c r="B79" s="483" t="s">
        <v>17</v>
      </c>
      <c r="C79" s="483" t="s">
        <v>247</v>
      </c>
      <c r="D79" s="483" t="s">
        <v>280</v>
      </c>
      <c r="E79" s="483">
        <v>0.2</v>
      </c>
      <c r="F79" s="90" t="s">
        <v>87</v>
      </c>
      <c r="G79" s="90" t="s">
        <v>25</v>
      </c>
      <c r="H79" s="90">
        <v>3</v>
      </c>
      <c r="I79" s="90"/>
      <c r="J79" s="90"/>
      <c r="K79" s="90"/>
      <c r="L79" s="90">
        <v>5000</v>
      </c>
      <c r="M79" s="90"/>
      <c r="N79" s="90"/>
      <c r="O79" s="90"/>
      <c r="P79" s="90"/>
      <c r="Q79" s="483" t="s">
        <v>281</v>
      </c>
      <c r="R79" s="483">
        <v>15169092555</v>
      </c>
    </row>
    <row r="80" spans="1:18" s="87" customFormat="1" ht="12" x14ac:dyDescent="0.15">
      <c r="A80" s="485"/>
      <c r="B80" s="485" t="s">
        <v>17</v>
      </c>
      <c r="C80" s="485" t="s">
        <v>247</v>
      </c>
      <c r="D80" s="485" t="s">
        <v>280</v>
      </c>
      <c r="E80" s="485">
        <v>0.2</v>
      </c>
      <c r="F80" s="90" t="s">
        <v>27</v>
      </c>
      <c r="G80" s="90" t="s">
        <v>25</v>
      </c>
      <c r="H80" s="90">
        <v>5</v>
      </c>
      <c r="I80" s="90"/>
      <c r="J80" s="90"/>
      <c r="K80" s="90"/>
      <c r="L80" s="90">
        <v>5000</v>
      </c>
      <c r="M80" s="90"/>
      <c r="N80" s="90"/>
      <c r="O80" s="90"/>
      <c r="P80" s="90"/>
      <c r="Q80" s="485" t="s">
        <v>281</v>
      </c>
      <c r="R80" s="485">
        <v>15169092556</v>
      </c>
    </row>
    <row r="81" spans="1:18" s="87" customFormat="1" ht="24" x14ac:dyDescent="0.15">
      <c r="A81" s="90" t="s">
        <v>282</v>
      </c>
      <c r="B81" s="90" t="s">
        <v>17</v>
      </c>
      <c r="C81" s="90" t="s">
        <v>283</v>
      </c>
      <c r="D81" s="90" t="s">
        <v>284</v>
      </c>
      <c r="E81" s="90">
        <v>1</v>
      </c>
      <c r="F81" s="90" t="s">
        <v>285</v>
      </c>
      <c r="G81" s="90" t="s">
        <v>286</v>
      </c>
      <c r="H81" s="90">
        <v>4</v>
      </c>
      <c r="I81" s="90"/>
      <c r="J81" s="90"/>
      <c r="K81" s="90"/>
      <c r="L81" s="468" t="s">
        <v>111</v>
      </c>
      <c r="M81" s="90" t="s">
        <v>285</v>
      </c>
      <c r="N81" s="90" t="s">
        <v>190</v>
      </c>
      <c r="O81" s="90">
        <v>4</v>
      </c>
      <c r="P81" s="90" t="s">
        <v>111</v>
      </c>
      <c r="Q81" s="90" t="s">
        <v>287</v>
      </c>
      <c r="R81" s="90">
        <v>18865901076</v>
      </c>
    </row>
    <row r="82" spans="1:18" s="87" customFormat="1" ht="12" x14ac:dyDescent="0.15">
      <c r="A82" s="505" t="s">
        <v>288</v>
      </c>
      <c r="B82" s="505" t="s">
        <v>89</v>
      </c>
      <c r="C82" s="505" t="s">
        <v>130</v>
      </c>
      <c r="D82" s="505" t="s">
        <v>289</v>
      </c>
      <c r="E82" s="92">
        <v>1.05</v>
      </c>
      <c r="F82" s="92" t="s">
        <v>136</v>
      </c>
      <c r="G82" s="92" t="s">
        <v>51</v>
      </c>
      <c r="H82" s="480">
        <v>3</v>
      </c>
      <c r="I82" s="481"/>
      <c r="J82" s="482"/>
      <c r="K82" s="92"/>
      <c r="L82" s="469">
        <v>6000</v>
      </c>
      <c r="M82" s="92"/>
      <c r="N82" s="92"/>
      <c r="O82" s="92"/>
      <c r="P82" s="92"/>
      <c r="Q82" s="505" t="s">
        <v>290</v>
      </c>
      <c r="R82" s="505">
        <v>15563410388</v>
      </c>
    </row>
    <row r="83" spans="1:18" s="87" customFormat="1" ht="12" x14ac:dyDescent="0.15">
      <c r="A83" s="507"/>
      <c r="B83" s="507" t="s">
        <v>89</v>
      </c>
      <c r="C83" s="507" t="s">
        <v>130</v>
      </c>
      <c r="D83" s="507" t="s">
        <v>289</v>
      </c>
      <c r="E83" s="92">
        <v>1.05</v>
      </c>
      <c r="F83" s="92" t="s">
        <v>130</v>
      </c>
      <c r="G83" s="92" t="s">
        <v>51</v>
      </c>
      <c r="H83" s="480">
        <v>3</v>
      </c>
      <c r="I83" s="481"/>
      <c r="J83" s="482"/>
      <c r="K83" s="92"/>
      <c r="L83" s="470">
        <v>4500</v>
      </c>
      <c r="M83" s="92"/>
      <c r="N83" s="92"/>
      <c r="O83" s="92"/>
      <c r="P83" s="92"/>
      <c r="Q83" s="507"/>
      <c r="R83" s="507"/>
    </row>
    <row r="84" spans="1:18" s="87" customFormat="1" ht="120" x14ac:dyDescent="0.15">
      <c r="A84" s="483" t="s">
        <v>291</v>
      </c>
      <c r="B84" s="483" t="s">
        <v>17</v>
      </c>
      <c r="C84" s="483" t="s">
        <v>292</v>
      </c>
      <c r="D84" s="90" t="s">
        <v>293</v>
      </c>
      <c r="E84" s="483">
        <v>300</v>
      </c>
      <c r="F84" s="111" t="s">
        <v>294</v>
      </c>
      <c r="G84" s="111" t="s">
        <v>38</v>
      </c>
      <c r="H84" s="111" t="s">
        <v>169</v>
      </c>
      <c r="I84" s="111" t="s">
        <v>169</v>
      </c>
      <c r="J84" s="111" t="s">
        <v>169</v>
      </c>
      <c r="K84" s="151"/>
      <c r="L84" s="471" t="s">
        <v>295</v>
      </c>
      <c r="M84" s="152"/>
      <c r="N84" s="92"/>
      <c r="O84" s="92"/>
      <c r="P84" s="92"/>
      <c r="Q84" s="483" t="s">
        <v>296</v>
      </c>
      <c r="R84" s="483" t="s">
        <v>297</v>
      </c>
    </row>
    <row r="85" spans="1:18" s="87" customFormat="1" ht="24" x14ac:dyDescent="0.15">
      <c r="A85" s="484"/>
      <c r="B85" s="484" t="s">
        <v>17</v>
      </c>
      <c r="C85" s="484" t="s">
        <v>292</v>
      </c>
      <c r="D85" s="90" t="s">
        <v>298</v>
      </c>
      <c r="E85" s="484">
        <v>300</v>
      </c>
      <c r="F85" s="111" t="s">
        <v>299</v>
      </c>
      <c r="G85" s="111" t="s">
        <v>38</v>
      </c>
      <c r="H85" s="111" t="s">
        <v>169</v>
      </c>
      <c r="I85" s="111" t="s">
        <v>169</v>
      </c>
      <c r="J85" s="111" t="s">
        <v>169</v>
      </c>
      <c r="K85" s="151"/>
      <c r="L85" s="471" t="s">
        <v>295</v>
      </c>
      <c r="M85" s="152"/>
      <c r="N85" s="92"/>
      <c r="O85" s="92"/>
      <c r="P85" s="92"/>
      <c r="Q85" s="484" t="s">
        <v>296</v>
      </c>
      <c r="R85" s="484" t="s">
        <v>297</v>
      </c>
    </row>
    <row r="86" spans="1:18" s="87" customFormat="1" ht="24" x14ac:dyDescent="0.15">
      <c r="A86" s="484"/>
      <c r="B86" s="484" t="s">
        <v>17</v>
      </c>
      <c r="C86" s="484" t="s">
        <v>292</v>
      </c>
      <c r="D86" s="90" t="s">
        <v>300</v>
      </c>
      <c r="E86" s="484">
        <v>300</v>
      </c>
      <c r="F86" s="111" t="s">
        <v>301</v>
      </c>
      <c r="G86" s="111" t="s">
        <v>38</v>
      </c>
      <c r="H86" s="111" t="s">
        <v>302</v>
      </c>
      <c r="I86" s="111" t="s">
        <v>302</v>
      </c>
      <c r="J86" s="111" t="s">
        <v>302</v>
      </c>
      <c r="K86" s="151"/>
      <c r="L86" s="471" t="s">
        <v>295</v>
      </c>
      <c r="M86" s="152"/>
      <c r="N86" s="92"/>
      <c r="O86" s="92"/>
      <c r="P86" s="92"/>
      <c r="Q86" s="484" t="s">
        <v>296</v>
      </c>
      <c r="R86" s="484" t="s">
        <v>297</v>
      </c>
    </row>
    <row r="87" spans="1:18" s="87" customFormat="1" ht="48" x14ac:dyDescent="0.15">
      <c r="A87" s="484"/>
      <c r="B87" s="484" t="s">
        <v>17</v>
      </c>
      <c r="C87" s="484" t="s">
        <v>292</v>
      </c>
      <c r="D87" s="90" t="s">
        <v>303</v>
      </c>
      <c r="E87" s="484">
        <v>300</v>
      </c>
      <c r="F87" s="111" t="s">
        <v>304</v>
      </c>
      <c r="G87" s="111" t="s">
        <v>38</v>
      </c>
      <c r="H87" s="111" t="s">
        <v>169</v>
      </c>
      <c r="I87" s="111" t="s">
        <v>169</v>
      </c>
      <c r="J87" s="111" t="s">
        <v>169</v>
      </c>
      <c r="K87" s="151"/>
      <c r="L87" s="471" t="s">
        <v>295</v>
      </c>
      <c r="M87" s="152"/>
      <c r="N87" s="92"/>
      <c r="O87" s="92"/>
      <c r="P87" s="92"/>
      <c r="Q87" s="484" t="s">
        <v>296</v>
      </c>
      <c r="R87" s="484" t="s">
        <v>297</v>
      </c>
    </row>
    <row r="88" spans="1:18" s="87" customFormat="1" ht="24" x14ac:dyDescent="0.15">
      <c r="A88" s="484"/>
      <c r="B88" s="484" t="s">
        <v>17</v>
      </c>
      <c r="C88" s="484" t="s">
        <v>292</v>
      </c>
      <c r="D88" s="90" t="s">
        <v>305</v>
      </c>
      <c r="E88" s="484">
        <v>300</v>
      </c>
      <c r="F88" s="466" t="s">
        <v>306</v>
      </c>
      <c r="G88" s="466" t="s">
        <v>38</v>
      </c>
      <c r="H88" s="466" t="s">
        <v>307</v>
      </c>
      <c r="I88" s="466" t="s">
        <v>307</v>
      </c>
      <c r="J88" s="466" t="s">
        <v>307</v>
      </c>
      <c r="K88" s="467"/>
      <c r="L88" s="472" t="s">
        <v>295</v>
      </c>
      <c r="M88" s="152"/>
      <c r="N88" s="92"/>
      <c r="O88" s="92"/>
      <c r="P88" s="92"/>
      <c r="Q88" s="484" t="s">
        <v>296</v>
      </c>
      <c r="R88" s="484" t="s">
        <v>297</v>
      </c>
    </row>
    <row r="89" spans="1:18" s="87" customFormat="1" ht="48" x14ac:dyDescent="0.15">
      <c r="A89" s="485"/>
      <c r="B89" s="485" t="s">
        <v>17</v>
      </c>
      <c r="C89" s="485" t="s">
        <v>292</v>
      </c>
      <c r="D89" s="90" t="s">
        <v>308</v>
      </c>
      <c r="E89" s="525">
        <v>300</v>
      </c>
      <c r="F89" s="55" t="s">
        <v>309</v>
      </c>
      <c r="G89" s="55" t="s">
        <v>310</v>
      </c>
      <c r="H89" s="495">
        <v>5</v>
      </c>
      <c r="I89" s="495"/>
      <c r="J89" s="495"/>
      <c r="K89" s="153"/>
      <c r="L89" s="55" t="s">
        <v>52</v>
      </c>
      <c r="M89" s="152"/>
      <c r="N89" s="92"/>
      <c r="O89" s="92"/>
      <c r="P89" s="92"/>
      <c r="Q89" s="485" t="s">
        <v>296</v>
      </c>
      <c r="R89" s="485" t="s">
        <v>297</v>
      </c>
    </row>
    <row r="90" spans="1:18" s="87" customFormat="1" ht="12" x14ac:dyDescent="0.15">
      <c r="A90" s="505" t="s">
        <v>311</v>
      </c>
      <c r="B90" s="505" t="s">
        <v>204</v>
      </c>
      <c r="C90" s="505" t="s">
        <v>43</v>
      </c>
      <c r="D90" s="505" t="s">
        <v>312</v>
      </c>
      <c r="E90" s="505" t="s">
        <v>313</v>
      </c>
      <c r="F90" s="150" t="s">
        <v>106</v>
      </c>
      <c r="G90" s="149" t="s">
        <v>51</v>
      </c>
      <c r="H90" s="496">
        <v>2</v>
      </c>
      <c r="I90" s="497"/>
      <c r="J90" s="498"/>
      <c r="K90" s="149"/>
      <c r="L90" s="484" t="s">
        <v>314</v>
      </c>
      <c r="M90" s="505" t="s">
        <v>315</v>
      </c>
      <c r="N90" s="505" t="s">
        <v>316</v>
      </c>
      <c r="O90" s="505">
        <v>10</v>
      </c>
      <c r="P90" s="483" t="s">
        <v>314</v>
      </c>
      <c r="Q90" s="505" t="s">
        <v>317</v>
      </c>
      <c r="R90" s="523" t="s">
        <v>318</v>
      </c>
    </row>
    <row r="91" spans="1:18" s="87" customFormat="1" ht="12" x14ac:dyDescent="0.15">
      <c r="A91" s="514"/>
      <c r="B91" s="514"/>
      <c r="C91" s="514"/>
      <c r="D91" s="514"/>
      <c r="E91" s="514"/>
      <c r="F91" s="92" t="s">
        <v>87</v>
      </c>
      <c r="G91" s="92" t="s">
        <v>51</v>
      </c>
      <c r="H91" s="480">
        <v>1</v>
      </c>
      <c r="I91" s="481"/>
      <c r="J91" s="482"/>
      <c r="K91" s="92"/>
      <c r="L91" s="526"/>
      <c r="M91" s="514"/>
      <c r="N91" s="514"/>
      <c r="O91" s="514"/>
      <c r="P91" s="514"/>
      <c r="Q91" s="514"/>
      <c r="R91" s="514"/>
    </row>
    <row r="92" spans="1:18" s="87" customFormat="1" ht="12" x14ac:dyDescent="0.15">
      <c r="A92" s="514"/>
      <c r="B92" s="514"/>
      <c r="C92" s="514"/>
      <c r="D92" s="514"/>
      <c r="E92" s="514"/>
      <c r="F92" s="92" t="s">
        <v>53</v>
      </c>
      <c r="G92" s="92" t="s">
        <v>51</v>
      </c>
      <c r="H92" s="480">
        <v>1</v>
      </c>
      <c r="I92" s="481"/>
      <c r="J92" s="482"/>
      <c r="K92" s="105"/>
      <c r="L92" s="526"/>
      <c r="M92" s="514"/>
      <c r="N92" s="514"/>
      <c r="O92" s="514"/>
      <c r="P92" s="514"/>
      <c r="Q92" s="514"/>
      <c r="R92" s="514"/>
    </row>
    <row r="93" spans="1:18" s="87" customFormat="1" ht="12" x14ac:dyDescent="0.15">
      <c r="A93" s="514"/>
      <c r="B93" s="514"/>
      <c r="C93" s="514"/>
      <c r="D93" s="514"/>
      <c r="E93" s="514"/>
      <c r="F93" s="92" t="s">
        <v>212</v>
      </c>
      <c r="G93" s="92" t="s">
        <v>51</v>
      </c>
      <c r="H93" s="480">
        <v>1</v>
      </c>
      <c r="I93" s="481"/>
      <c r="J93" s="482"/>
      <c r="K93" s="105"/>
      <c r="L93" s="526"/>
      <c r="M93" s="514"/>
      <c r="N93" s="514"/>
      <c r="O93" s="514"/>
      <c r="P93" s="514"/>
      <c r="Q93" s="514"/>
      <c r="R93" s="514"/>
    </row>
    <row r="94" spans="1:18" s="87" customFormat="1" ht="12" x14ac:dyDescent="0.15">
      <c r="A94" s="515"/>
      <c r="B94" s="515"/>
      <c r="C94" s="515"/>
      <c r="D94" s="515"/>
      <c r="E94" s="515"/>
      <c r="F94" s="92" t="s">
        <v>319</v>
      </c>
      <c r="G94" s="92" t="s">
        <v>51</v>
      </c>
      <c r="H94" s="480">
        <v>2</v>
      </c>
      <c r="I94" s="481"/>
      <c r="J94" s="482"/>
      <c r="K94" s="105"/>
      <c r="L94" s="527"/>
      <c r="M94" s="515"/>
      <c r="N94" s="515"/>
      <c r="O94" s="515"/>
      <c r="P94" s="515"/>
      <c r="Q94" s="515"/>
      <c r="R94" s="515"/>
    </row>
    <row r="95" spans="1:18" s="87" customFormat="1" ht="48" x14ac:dyDescent="0.15">
      <c r="A95" s="90" t="s">
        <v>114</v>
      </c>
      <c r="B95" s="92" t="s">
        <v>17</v>
      </c>
      <c r="C95" s="92" t="s">
        <v>115</v>
      </c>
      <c r="D95" s="90" t="s">
        <v>116</v>
      </c>
      <c r="E95" s="92">
        <v>11751</v>
      </c>
      <c r="F95" s="90" t="s">
        <v>117</v>
      </c>
      <c r="G95" s="92" t="s">
        <v>25</v>
      </c>
      <c r="H95" s="480">
        <v>10</v>
      </c>
      <c r="I95" s="481"/>
      <c r="J95" s="482"/>
      <c r="K95" s="92"/>
      <c r="L95" s="92">
        <v>5000</v>
      </c>
      <c r="M95" s="92" t="s">
        <v>118</v>
      </c>
      <c r="N95" s="92" t="s">
        <v>67</v>
      </c>
      <c r="O95" s="92">
        <v>20</v>
      </c>
      <c r="P95" s="92">
        <v>4000</v>
      </c>
      <c r="Q95" s="92" t="s">
        <v>119</v>
      </c>
      <c r="R95" s="92">
        <v>1368923727</v>
      </c>
    </row>
    <row r="96" spans="1:18" s="87" customFormat="1" ht="24" x14ac:dyDescent="0.15">
      <c r="A96" s="92" t="s">
        <v>320</v>
      </c>
      <c r="B96" s="92" t="s">
        <v>17</v>
      </c>
      <c r="C96" s="92" t="s">
        <v>259</v>
      </c>
      <c r="D96" s="92" t="s">
        <v>321</v>
      </c>
      <c r="E96" s="92">
        <v>2.5</v>
      </c>
      <c r="F96" s="90" t="s">
        <v>322</v>
      </c>
      <c r="G96" s="92" t="s">
        <v>110</v>
      </c>
      <c r="H96" s="480">
        <v>15</v>
      </c>
      <c r="I96" s="481"/>
      <c r="J96" s="482"/>
      <c r="K96" s="92"/>
      <c r="L96" s="92" t="s">
        <v>323</v>
      </c>
      <c r="M96" s="90" t="s">
        <v>324</v>
      </c>
      <c r="N96" s="92" t="s">
        <v>190</v>
      </c>
      <c r="O96" s="92">
        <v>50</v>
      </c>
      <c r="P96" s="92" t="s">
        <v>325</v>
      </c>
      <c r="Q96" s="92" t="s">
        <v>326</v>
      </c>
      <c r="R96" s="92">
        <v>13589021166</v>
      </c>
    </row>
    <row r="97" spans="1:18" s="87" customFormat="1" ht="24" x14ac:dyDescent="0.15">
      <c r="A97" s="92" t="s">
        <v>327</v>
      </c>
      <c r="B97" s="92" t="s">
        <v>17</v>
      </c>
      <c r="C97" s="92" t="s">
        <v>328</v>
      </c>
      <c r="D97" s="92" t="s">
        <v>329</v>
      </c>
      <c r="E97" s="92">
        <v>0.6</v>
      </c>
      <c r="F97" s="90" t="s">
        <v>330</v>
      </c>
      <c r="G97" s="92" t="s">
        <v>110</v>
      </c>
      <c r="H97" s="480">
        <v>8</v>
      </c>
      <c r="I97" s="481"/>
      <c r="J97" s="482"/>
      <c r="K97" s="92"/>
      <c r="L97" s="92" t="s">
        <v>331</v>
      </c>
      <c r="M97" s="92"/>
      <c r="N97" s="92"/>
      <c r="O97" s="92"/>
      <c r="P97" s="92"/>
      <c r="Q97" s="92" t="s">
        <v>332</v>
      </c>
      <c r="R97" s="92">
        <v>15895235761</v>
      </c>
    </row>
    <row r="98" spans="1:18" s="87" customFormat="1" ht="12" x14ac:dyDescent="0.15">
      <c r="A98" s="92" t="s">
        <v>333</v>
      </c>
      <c r="B98" s="92" t="s">
        <v>17</v>
      </c>
      <c r="C98" s="92" t="s">
        <v>283</v>
      </c>
      <c r="D98" s="92" t="s">
        <v>329</v>
      </c>
      <c r="E98" s="92">
        <v>0.2</v>
      </c>
      <c r="F98" s="90" t="s">
        <v>316</v>
      </c>
      <c r="G98" s="92" t="s">
        <v>110</v>
      </c>
      <c r="H98" s="480">
        <v>1</v>
      </c>
      <c r="I98" s="481"/>
      <c r="J98" s="482"/>
      <c r="K98" s="92"/>
      <c r="L98" s="92" t="s">
        <v>334</v>
      </c>
      <c r="M98" s="92"/>
      <c r="N98" s="92"/>
      <c r="O98" s="92"/>
      <c r="P98" s="92"/>
      <c r="Q98" s="92" t="s">
        <v>335</v>
      </c>
      <c r="R98" s="92">
        <v>13455154966</v>
      </c>
    </row>
    <row r="99" spans="1:18" s="87" customFormat="1" ht="24" x14ac:dyDescent="0.15">
      <c r="A99" s="90" t="s">
        <v>336</v>
      </c>
      <c r="B99" s="92" t="s">
        <v>17</v>
      </c>
      <c r="C99" s="92" t="s">
        <v>337</v>
      </c>
      <c r="D99" s="90" t="s">
        <v>338</v>
      </c>
      <c r="E99" s="92"/>
      <c r="F99" s="92" t="s">
        <v>339</v>
      </c>
      <c r="G99" s="92" t="s">
        <v>51</v>
      </c>
      <c r="H99" s="480">
        <v>3</v>
      </c>
      <c r="I99" s="481"/>
      <c r="J99" s="482"/>
      <c r="K99" s="92"/>
      <c r="L99" s="92" t="s">
        <v>340</v>
      </c>
      <c r="M99" s="92" t="s">
        <v>339</v>
      </c>
      <c r="N99" s="92" t="s">
        <v>51</v>
      </c>
      <c r="O99" s="92">
        <v>3</v>
      </c>
      <c r="P99" s="92" t="s">
        <v>111</v>
      </c>
      <c r="Q99" s="92" t="s">
        <v>341</v>
      </c>
      <c r="R99" s="92">
        <v>18866866036</v>
      </c>
    </row>
    <row r="100" spans="1:18" s="87" customFormat="1" ht="24" x14ac:dyDescent="0.15">
      <c r="A100" s="92" t="s">
        <v>342</v>
      </c>
      <c r="B100" s="92" t="s">
        <v>17</v>
      </c>
      <c r="C100" s="92" t="s">
        <v>343</v>
      </c>
      <c r="D100" s="96" t="s">
        <v>344</v>
      </c>
      <c r="E100" s="92">
        <v>1.1299999999999999</v>
      </c>
      <c r="F100" s="92" t="s">
        <v>345</v>
      </c>
      <c r="G100" s="92" t="s">
        <v>25</v>
      </c>
      <c r="H100" s="480">
        <v>2</v>
      </c>
      <c r="I100" s="481"/>
      <c r="J100" s="482"/>
      <c r="K100" s="92"/>
      <c r="L100" s="92" t="s">
        <v>273</v>
      </c>
      <c r="M100" s="92" t="s">
        <v>346</v>
      </c>
      <c r="N100" s="92" t="s">
        <v>46</v>
      </c>
      <c r="O100" s="92">
        <v>10</v>
      </c>
      <c r="P100" s="90" t="s">
        <v>347</v>
      </c>
      <c r="Q100" s="92" t="s">
        <v>348</v>
      </c>
      <c r="R100" s="110">
        <v>18373304170</v>
      </c>
    </row>
    <row r="101" spans="1:18" s="87" customFormat="1" ht="24" x14ac:dyDescent="0.15">
      <c r="A101" s="483" t="s">
        <v>349</v>
      </c>
      <c r="B101" s="483" t="s">
        <v>17</v>
      </c>
      <c r="C101" s="483" t="s">
        <v>43</v>
      </c>
      <c r="D101" s="483" t="s">
        <v>350</v>
      </c>
      <c r="E101" s="483">
        <v>6.52</v>
      </c>
      <c r="F101" s="90" t="s">
        <v>351</v>
      </c>
      <c r="G101" s="90" t="s">
        <v>38</v>
      </c>
      <c r="H101" s="486">
        <v>6</v>
      </c>
      <c r="I101" s="487"/>
      <c r="J101" s="488"/>
      <c r="K101" s="90"/>
      <c r="L101" s="90" t="s">
        <v>273</v>
      </c>
      <c r="M101" s="90" t="s">
        <v>352</v>
      </c>
      <c r="N101" s="90" t="s">
        <v>67</v>
      </c>
      <c r="O101" s="90">
        <v>10</v>
      </c>
      <c r="P101" s="90" t="s">
        <v>353</v>
      </c>
      <c r="Q101" s="90" t="s">
        <v>354</v>
      </c>
      <c r="R101" s="96" t="s">
        <v>355</v>
      </c>
    </row>
    <row r="102" spans="1:18" s="87" customFormat="1" ht="24" x14ac:dyDescent="0.15">
      <c r="A102" s="484"/>
      <c r="B102" s="484"/>
      <c r="C102" s="484"/>
      <c r="D102" s="484"/>
      <c r="E102" s="484"/>
      <c r="F102" s="90" t="s">
        <v>352</v>
      </c>
      <c r="G102" s="90" t="s">
        <v>38</v>
      </c>
      <c r="H102" s="480">
        <v>2</v>
      </c>
      <c r="I102" s="481"/>
      <c r="J102" s="482"/>
      <c r="K102" s="92"/>
      <c r="L102" s="90" t="s">
        <v>273</v>
      </c>
      <c r="M102" s="90" t="s">
        <v>251</v>
      </c>
      <c r="N102" s="90" t="s">
        <v>67</v>
      </c>
      <c r="O102" s="90">
        <v>10</v>
      </c>
      <c r="P102" s="90" t="s">
        <v>353</v>
      </c>
      <c r="Q102" s="92" t="s">
        <v>356</v>
      </c>
      <c r="R102" s="96" t="s">
        <v>357</v>
      </c>
    </row>
    <row r="103" spans="1:18" s="87" customFormat="1" ht="24" x14ac:dyDescent="0.15">
      <c r="A103" s="484"/>
      <c r="B103" s="484"/>
      <c r="C103" s="484"/>
      <c r="D103" s="484"/>
      <c r="E103" s="484"/>
      <c r="F103" s="90" t="s">
        <v>251</v>
      </c>
      <c r="G103" s="90" t="s">
        <v>38</v>
      </c>
      <c r="H103" s="480">
        <v>4</v>
      </c>
      <c r="I103" s="481"/>
      <c r="J103" s="482"/>
      <c r="K103" s="92"/>
      <c r="L103" s="90" t="s">
        <v>273</v>
      </c>
      <c r="M103" s="90" t="s">
        <v>358</v>
      </c>
      <c r="N103" s="90" t="s">
        <v>67</v>
      </c>
      <c r="O103" s="90">
        <v>2</v>
      </c>
      <c r="P103" s="90" t="s">
        <v>353</v>
      </c>
      <c r="Q103" s="92"/>
      <c r="R103" s="92"/>
    </row>
    <row r="104" spans="1:18" s="87" customFormat="1" ht="24" x14ac:dyDescent="0.15">
      <c r="A104" s="484"/>
      <c r="B104" s="484"/>
      <c r="C104" s="484"/>
      <c r="D104" s="484"/>
      <c r="E104" s="484"/>
      <c r="F104" s="90" t="s">
        <v>87</v>
      </c>
      <c r="G104" s="90" t="s">
        <v>38</v>
      </c>
      <c r="H104" s="480">
        <v>10</v>
      </c>
      <c r="I104" s="481"/>
      <c r="J104" s="482"/>
      <c r="K104" s="92"/>
      <c r="L104" s="90" t="s">
        <v>359</v>
      </c>
      <c r="M104" s="92"/>
      <c r="N104" s="92"/>
      <c r="O104" s="92"/>
      <c r="P104" s="92"/>
      <c r="Q104" s="92"/>
      <c r="R104" s="92"/>
    </row>
    <row r="105" spans="1:18" s="87" customFormat="1" ht="24" x14ac:dyDescent="0.15">
      <c r="A105" s="485"/>
      <c r="B105" s="485"/>
      <c r="C105" s="485"/>
      <c r="D105" s="485"/>
      <c r="E105" s="485"/>
      <c r="F105" s="90" t="s">
        <v>360</v>
      </c>
      <c r="G105" s="90" t="s">
        <v>38</v>
      </c>
      <c r="H105" s="480">
        <v>6</v>
      </c>
      <c r="I105" s="481"/>
      <c r="J105" s="482"/>
      <c r="K105" s="92"/>
      <c r="L105" s="90" t="s">
        <v>359</v>
      </c>
      <c r="M105" s="92"/>
      <c r="N105" s="92"/>
      <c r="O105" s="92"/>
      <c r="P105" s="92"/>
      <c r="Q105" s="92"/>
      <c r="R105" s="92"/>
    </row>
    <row r="106" spans="1:18" s="87" customFormat="1" ht="13.5" customHeight="1" x14ac:dyDescent="0.15">
      <c r="A106" s="483" t="s">
        <v>361</v>
      </c>
      <c r="B106" s="483" t="s">
        <v>17</v>
      </c>
      <c r="C106" s="483" t="s">
        <v>247</v>
      </c>
      <c r="D106" s="483" t="s">
        <v>362</v>
      </c>
      <c r="E106" s="483">
        <v>1.6</v>
      </c>
      <c r="F106" s="90" t="s">
        <v>363</v>
      </c>
      <c r="G106" s="90" t="s">
        <v>25</v>
      </c>
      <c r="H106" s="90">
        <v>5</v>
      </c>
      <c r="I106" s="90"/>
      <c r="J106" s="90"/>
      <c r="K106" s="90"/>
      <c r="L106" s="90">
        <v>5000</v>
      </c>
      <c r="M106" s="90" t="s">
        <v>364</v>
      </c>
      <c r="N106" s="90" t="s">
        <v>51</v>
      </c>
      <c r="O106" s="90">
        <v>10</v>
      </c>
      <c r="P106" s="90">
        <v>3500</v>
      </c>
      <c r="Q106" s="483" t="s">
        <v>365</v>
      </c>
      <c r="R106" s="483">
        <v>18765878966</v>
      </c>
    </row>
    <row r="107" spans="1:18" s="87" customFormat="1" ht="13.5" customHeight="1" x14ac:dyDescent="0.15">
      <c r="A107" s="485"/>
      <c r="B107" s="485" t="s">
        <v>17</v>
      </c>
      <c r="C107" s="485" t="s">
        <v>247</v>
      </c>
      <c r="D107" s="485" t="s">
        <v>362</v>
      </c>
      <c r="E107" s="485">
        <v>1.6</v>
      </c>
      <c r="F107" s="90" t="s">
        <v>366</v>
      </c>
      <c r="G107" s="90" t="s">
        <v>25</v>
      </c>
      <c r="H107" s="90">
        <v>5</v>
      </c>
      <c r="I107" s="90"/>
      <c r="J107" s="90"/>
      <c r="K107" s="90"/>
      <c r="L107" s="90">
        <v>5000</v>
      </c>
      <c r="M107" s="90"/>
      <c r="N107" s="90"/>
      <c r="O107" s="90"/>
      <c r="P107" s="90"/>
      <c r="Q107" s="485"/>
      <c r="R107" s="485"/>
    </row>
    <row r="108" spans="1:18" s="87" customFormat="1" ht="13.5" customHeight="1" x14ac:dyDescent="0.15">
      <c r="A108" s="483" t="s">
        <v>367</v>
      </c>
      <c r="B108" s="483" t="s">
        <v>61</v>
      </c>
      <c r="C108" s="483" t="s">
        <v>368</v>
      </c>
      <c r="D108" s="483" t="s">
        <v>369</v>
      </c>
      <c r="E108" s="483">
        <v>25543.86</v>
      </c>
      <c r="F108" s="90" t="s">
        <v>368</v>
      </c>
      <c r="G108" s="90" t="s">
        <v>51</v>
      </c>
      <c r="H108" s="90">
        <v>10</v>
      </c>
      <c r="I108" s="90"/>
      <c r="J108" s="90"/>
      <c r="K108" s="90"/>
      <c r="L108" s="90">
        <v>5000</v>
      </c>
      <c r="M108" s="90" t="s">
        <v>370</v>
      </c>
      <c r="N108" s="90" t="s">
        <v>51</v>
      </c>
      <c r="O108" s="90">
        <v>5</v>
      </c>
      <c r="P108" s="90">
        <v>5000</v>
      </c>
      <c r="Q108" s="483" t="s">
        <v>371</v>
      </c>
      <c r="R108" s="483" t="s">
        <v>372</v>
      </c>
    </row>
    <row r="109" spans="1:18" s="87" customFormat="1" ht="13.5" customHeight="1" x14ac:dyDescent="0.15">
      <c r="A109" s="485" t="s">
        <v>367</v>
      </c>
      <c r="B109" s="485" t="s">
        <v>61</v>
      </c>
      <c r="C109" s="485" t="s">
        <v>368</v>
      </c>
      <c r="D109" s="485" t="s">
        <v>369</v>
      </c>
      <c r="E109" s="485">
        <v>25543.86</v>
      </c>
      <c r="F109" s="90"/>
      <c r="G109" s="90"/>
      <c r="H109" s="90"/>
      <c r="I109" s="90"/>
      <c r="J109" s="90"/>
      <c r="K109" s="90"/>
      <c r="L109" s="90"/>
      <c r="M109" s="90" t="s">
        <v>368</v>
      </c>
      <c r="N109" s="90" t="s">
        <v>51</v>
      </c>
      <c r="O109" s="90">
        <v>10</v>
      </c>
      <c r="P109" s="90">
        <v>5000</v>
      </c>
      <c r="Q109" s="485" t="s">
        <v>371</v>
      </c>
      <c r="R109" s="485">
        <v>13287706999</v>
      </c>
    </row>
    <row r="110" spans="1:18" s="87" customFormat="1" ht="13.5" customHeight="1" x14ac:dyDescent="0.15">
      <c r="A110" s="90" t="s">
        <v>373</v>
      </c>
      <c r="B110" s="90" t="s">
        <v>17</v>
      </c>
      <c r="C110" s="90" t="s">
        <v>43</v>
      </c>
      <c r="D110" s="90" t="s">
        <v>374</v>
      </c>
      <c r="E110" s="90">
        <v>1.19</v>
      </c>
      <c r="F110" s="90" t="s">
        <v>375</v>
      </c>
      <c r="G110" s="90" t="s">
        <v>376</v>
      </c>
      <c r="H110" s="90">
        <v>5</v>
      </c>
      <c r="I110" s="90"/>
      <c r="J110" s="90"/>
      <c r="K110" s="90"/>
      <c r="L110" s="90" t="s">
        <v>377</v>
      </c>
      <c r="M110" s="90" t="s">
        <v>378</v>
      </c>
      <c r="N110" s="90" t="s">
        <v>51</v>
      </c>
      <c r="O110" s="90">
        <v>10</v>
      </c>
      <c r="P110" s="90" t="s">
        <v>379</v>
      </c>
      <c r="Q110" s="90" t="s">
        <v>380</v>
      </c>
      <c r="R110" s="90">
        <v>13854152005</v>
      </c>
    </row>
    <row r="111" spans="1:18" s="87" customFormat="1" ht="24" x14ac:dyDescent="0.15">
      <c r="A111" s="90" t="s">
        <v>381</v>
      </c>
      <c r="B111" s="90" t="s">
        <v>61</v>
      </c>
      <c r="C111" s="90" t="s">
        <v>130</v>
      </c>
      <c r="D111" s="90" t="s">
        <v>382</v>
      </c>
      <c r="E111" s="90">
        <v>0.47</v>
      </c>
      <c r="F111" s="90" t="s">
        <v>130</v>
      </c>
      <c r="G111" s="90" t="s">
        <v>25</v>
      </c>
      <c r="H111" s="90">
        <v>5</v>
      </c>
      <c r="I111" s="90"/>
      <c r="J111" s="90"/>
      <c r="K111" s="90"/>
      <c r="L111" s="90" t="s">
        <v>22</v>
      </c>
      <c r="M111" s="90" t="s">
        <v>358</v>
      </c>
      <c r="N111" s="90" t="s">
        <v>51</v>
      </c>
      <c r="O111" s="90">
        <v>20</v>
      </c>
      <c r="P111" s="90" t="s">
        <v>22</v>
      </c>
      <c r="Q111" s="90" t="s">
        <v>383</v>
      </c>
      <c r="R111" s="90" t="s">
        <v>384</v>
      </c>
    </row>
    <row r="112" spans="1:18" s="87" customFormat="1" ht="24" x14ac:dyDescent="0.15">
      <c r="A112" s="90" t="s">
        <v>120</v>
      </c>
      <c r="B112" s="90" t="s">
        <v>17</v>
      </c>
      <c r="C112" s="90" t="s">
        <v>157</v>
      </c>
      <c r="D112" s="90" t="s">
        <v>122</v>
      </c>
      <c r="E112" s="90">
        <v>0.33</v>
      </c>
      <c r="F112" s="90" t="s">
        <v>123</v>
      </c>
      <c r="G112" s="90" t="s">
        <v>124</v>
      </c>
      <c r="H112" s="486">
        <v>20</v>
      </c>
      <c r="I112" s="487"/>
      <c r="J112" s="488"/>
      <c r="K112" s="90"/>
      <c r="L112" s="90">
        <v>3500</v>
      </c>
      <c r="M112" s="90" t="s">
        <v>123</v>
      </c>
      <c r="N112" s="90" t="s">
        <v>124</v>
      </c>
      <c r="O112" s="90">
        <v>15</v>
      </c>
      <c r="P112" s="90">
        <v>3200</v>
      </c>
      <c r="Q112" s="90" t="s">
        <v>125</v>
      </c>
      <c r="R112" s="115" t="s">
        <v>126</v>
      </c>
    </row>
    <row r="113" spans="1:19" s="87" customFormat="1" ht="12" x14ac:dyDescent="0.15">
      <c r="A113" s="505" t="s">
        <v>385</v>
      </c>
      <c r="B113" s="505" t="s">
        <v>128</v>
      </c>
      <c r="C113" s="505" t="s">
        <v>157</v>
      </c>
      <c r="D113" s="483" t="s">
        <v>386</v>
      </c>
      <c r="E113" s="505">
        <v>11.56</v>
      </c>
      <c r="F113" s="92" t="s">
        <v>130</v>
      </c>
      <c r="G113" s="92" t="s">
        <v>387</v>
      </c>
      <c r="H113" s="480">
        <v>6</v>
      </c>
      <c r="I113" s="481"/>
      <c r="J113" s="482"/>
      <c r="K113" s="92"/>
      <c r="L113" s="92" t="s">
        <v>52</v>
      </c>
      <c r="M113" s="92" t="s">
        <v>220</v>
      </c>
      <c r="N113" s="92" t="s">
        <v>51</v>
      </c>
      <c r="O113" s="92">
        <v>10</v>
      </c>
      <c r="P113" s="92" t="s">
        <v>52</v>
      </c>
      <c r="Q113" s="92" t="s">
        <v>388</v>
      </c>
      <c r="R113" s="92">
        <v>15628941829</v>
      </c>
    </row>
    <row r="114" spans="1:19" s="87" customFormat="1" ht="12" x14ac:dyDescent="0.15">
      <c r="A114" s="506"/>
      <c r="B114" s="506"/>
      <c r="C114" s="506"/>
      <c r="D114" s="484"/>
      <c r="E114" s="506"/>
      <c r="F114" s="92" t="s">
        <v>130</v>
      </c>
      <c r="G114" s="92" t="s">
        <v>73</v>
      </c>
      <c r="H114" s="480">
        <v>20</v>
      </c>
      <c r="I114" s="481"/>
      <c r="J114" s="482"/>
      <c r="K114" s="92"/>
      <c r="L114" s="92" t="s">
        <v>52</v>
      </c>
      <c r="M114" s="92" t="s">
        <v>106</v>
      </c>
      <c r="N114" s="92" t="s">
        <v>51</v>
      </c>
      <c r="O114" s="92">
        <v>10</v>
      </c>
      <c r="P114" s="92" t="s">
        <v>52</v>
      </c>
      <c r="Q114" s="92"/>
      <c r="R114" s="92"/>
    </row>
    <row r="115" spans="1:19" s="87" customFormat="1" ht="12" x14ac:dyDescent="0.15">
      <c r="A115" s="506"/>
      <c r="B115" s="506"/>
      <c r="C115" s="506"/>
      <c r="D115" s="484"/>
      <c r="E115" s="506"/>
      <c r="F115" s="92" t="s">
        <v>389</v>
      </c>
      <c r="G115" s="92" t="s">
        <v>73</v>
      </c>
      <c r="H115" s="480">
        <v>5</v>
      </c>
      <c r="I115" s="481"/>
      <c r="J115" s="482"/>
      <c r="K115" s="92"/>
      <c r="L115" s="92" t="s">
        <v>52</v>
      </c>
      <c r="M115" s="92" t="s">
        <v>390</v>
      </c>
      <c r="N115" s="92" t="s">
        <v>391</v>
      </c>
      <c r="O115" s="92">
        <v>10</v>
      </c>
      <c r="P115" s="92" t="s">
        <v>52</v>
      </c>
      <c r="Q115" s="92"/>
      <c r="R115" s="92"/>
    </row>
    <row r="116" spans="1:19" s="87" customFormat="1" ht="12" x14ac:dyDescent="0.15">
      <c r="A116" s="506"/>
      <c r="B116" s="506"/>
      <c r="C116" s="506"/>
      <c r="D116" s="484"/>
      <c r="E116" s="506"/>
      <c r="F116" s="92" t="s">
        <v>134</v>
      </c>
      <c r="G116" s="92" t="s">
        <v>73</v>
      </c>
      <c r="H116" s="480">
        <v>5</v>
      </c>
      <c r="I116" s="481"/>
      <c r="J116" s="482"/>
      <c r="K116" s="92"/>
      <c r="L116" s="92" t="s">
        <v>52</v>
      </c>
      <c r="M116" s="92" t="s">
        <v>392</v>
      </c>
      <c r="N116" s="92" t="s">
        <v>391</v>
      </c>
      <c r="O116" s="92">
        <v>10</v>
      </c>
      <c r="P116" s="92" t="s">
        <v>52</v>
      </c>
      <c r="Q116" s="92"/>
      <c r="R116" s="92"/>
    </row>
    <row r="117" spans="1:19" s="87" customFormat="1" ht="12" x14ac:dyDescent="0.15">
      <c r="A117" s="506"/>
      <c r="B117" s="506"/>
      <c r="C117" s="506"/>
      <c r="D117" s="484"/>
      <c r="E117" s="506"/>
      <c r="F117" s="92" t="s">
        <v>130</v>
      </c>
      <c r="G117" s="92" t="s">
        <v>25</v>
      </c>
      <c r="H117" s="480">
        <v>20</v>
      </c>
      <c r="I117" s="481"/>
      <c r="J117" s="482"/>
      <c r="K117" s="92"/>
      <c r="L117" s="92" t="s">
        <v>52</v>
      </c>
      <c r="M117" s="92" t="s">
        <v>393</v>
      </c>
      <c r="N117" s="92" t="s">
        <v>391</v>
      </c>
      <c r="O117" s="92">
        <v>10</v>
      </c>
      <c r="P117" s="92" t="s">
        <v>52</v>
      </c>
      <c r="Q117" s="92"/>
      <c r="R117" s="92"/>
    </row>
    <row r="118" spans="1:19" s="87" customFormat="1" ht="12" x14ac:dyDescent="0.15">
      <c r="A118" s="506"/>
      <c r="B118" s="506"/>
      <c r="C118" s="506"/>
      <c r="D118" s="484"/>
      <c r="E118" s="506"/>
      <c r="F118" s="92" t="s">
        <v>389</v>
      </c>
      <c r="G118" s="92" t="s">
        <v>25</v>
      </c>
      <c r="H118" s="480">
        <v>5</v>
      </c>
      <c r="I118" s="481"/>
      <c r="J118" s="482"/>
      <c r="K118" s="92"/>
      <c r="L118" s="92" t="s">
        <v>52</v>
      </c>
      <c r="M118" s="92" t="s">
        <v>195</v>
      </c>
      <c r="N118" s="92" t="s">
        <v>391</v>
      </c>
      <c r="O118" s="92">
        <v>10</v>
      </c>
      <c r="P118" s="92" t="s">
        <v>52</v>
      </c>
      <c r="Q118" s="92"/>
      <c r="R118" s="92"/>
    </row>
    <row r="119" spans="1:19" s="87" customFormat="1" ht="12" x14ac:dyDescent="0.15">
      <c r="A119" s="506"/>
      <c r="B119" s="506"/>
      <c r="C119" s="506"/>
      <c r="D119" s="484"/>
      <c r="E119" s="506"/>
      <c r="F119" s="92" t="s">
        <v>134</v>
      </c>
      <c r="G119" s="92" t="s">
        <v>25</v>
      </c>
      <c r="H119" s="480">
        <v>5</v>
      </c>
      <c r="I119" s="481"/>
      <c r="J119" s="482"/>
      <c r="K119" s="92"/>
      <c r="L119" s="92" t="s">
        <v>52</v>
      </c>
      <c r="M119" s="92"/>
      <c r="N119" s="92"/>
      <c r="O119" s="92"/>
      <c r="P119" s="92"/>
      <c r="Q119" s="92"/>
      <c r="R119" s="92"/>
    </row>
    <row r="120" spans="1:19" s="87" customFormat="1" ht="12" x14ac:dyDescent="0.15">
      <c r="A120" s="506"/>
      <c r="B120" s="506"/>
      <c r="C120" s="506"/>
      <c r="D120" s="484"/>
      <c r="E120" s="506"/>
      <c r="F120" s="92" t="s">
        <v>87</v>
      </c>
      <c r="G120" s="92" t="s">
        <v>25</v>
      </c>
      <c r="H120" s="480">
        <v>2</v>
      </c>
      <c r="I120" s="481"/>
      <c r="J120" s="482"/>
      <c r="K120" s="92"/>
      <c r="L120" s="92" t="s">
        <v>52</v>
      </c>
      <c r="M120" s="92"/>
      <c r="N120" s="92"/>
      <c r="O120" s="92"/>
      <c r="P120" s="92"/>
      <c r="Q120" s="92"/>
      <c r="R120" s="92"/>
    </row>
    <row r="121" spans="1:19" s="87" customFormat="1" ht="12" x14ac:dyDescent="0.15">
      <c r="A121" s="506"/>
      <c r="B121" s="506"/>
      <c r="C121" s="506"/>
      <c r="D121" s="484"/>
      <c r="E121" s="506"/>
      <c r="F121" s="92" t="s">
        <v>53</v>
      </c>
      <c r="G121" s="92" t="s">
        <v>25</v>
      </c>
      <c r="H121" s="91">
        <v>2</v>
      </c>
      <c r="I121" s="103"/>
      <c r="J121" s="104"/>
      <c r="K121" s="92"/>
      <c r="L121" s="92" t="s">
        <v>52</v>
      </c>
      <c r="M121" s="92"/>
      <c r="N121" s="92"/>
      <c r="O121" s="92"/>
      <c r="P121" s="92"/>
      <c r="Q121" s="92"/>
      <c r="R121" s="92"/>
    </row>
    <row r="122" spans="1:19" s="87" customFormat="1" ht="12" x14ac:dyDescent="0.15">
      <c r="A122" s="506"/>
      <c r="B122" s="506"/>
      <c r="C122" s="506"/>
      <c r="D122" s="484"/>
      <c r="E122" s="506"/>
      <c r="F122" s="92" t="s">
        <v>32</v>
      </c>
      <c r="G122" s="92" t="s">
        <v>25</v>
      </c>
      <c r="H122" s="92">
        <v>2</v>
      </c>
      <c r="I122" s="92"/>
      <c r="J122" s="92"/>
      <c r="K122" s="105"/>
      <c r="L122" s="92" t="s">
        <v>52</v>
      </c>
      <c r="M122" s="105"/>
      <c r="N122" s="105"/>
      <c r="O122" s="105"/>
      <c r="P122" s="105"/>
      <c r="Q122" s="105"/>
      <c r="R122" s="105"/>
    </row>
    <row r="123" spans="1:19" s="87" customFormat="1" ht="12" x14ac:dyDescent="0.15">
      <c r="A123" s="506"/>
      <c r="B123" s="506"/>
      <c r="C123" s="506"/>
      <c r="D123" s="484"/>
      <c r="E123" s="506"/>
      <c r="F123" s="92" t="s">
        <v>394</v>
      </c>
      <c r="G123" s="92" t="s">
        <v>25</v>
      </c>
      <c r="H123" s="92">
        <v>1</v>
      </c>
      <c r="I123" s="92"/>
      <c r="J123" s="92"/>
      <c r="K123" s="105"/>
      <c r="L123" s="92" t="s">
        <v>52</v>
      </c>
      <c r="M123" s="105"/>
      <c r="N123" s="105"/>
      <c r="O123" s="105"/>
      <c r="P123" s="105"/>
      <c r="Q123" s="105"/>
      <c r="R123" s="105"/>
    </row>
    <row r="124" spans="1:19" s="87" customFormat="1" ht="12" x14ac:dyDescent="0.15">
      <c r="A124" s="507"/>
      <c r="B124" s="507"/>
      <c r="C124" s="507"/>
      <c r="D124" s="485"/>
      <c r="E124" s="507"/>
      <c r="F124" s="92" t="s">
        <v>395</v>
      </c>
      <c r="G124" s="92" t="s">
        <v>25</v>
      </c>
      <c r="H124" s="92">
        <v>1</v>
      </c>
      <c r="I124" s="92"/>
      <c r="J124" s="92"/>
      <c r="K124" s="105"/>
      <c r="L124" s="92" t="s">
        <v>52</v>
      </c>
      <c r="M124" s="105"/>
      <c r="N124" s="105"/>
      <c r="O124" s="105"/>
      <c r="P124" s="105"/>
      <c r="Q124" s="105"/>
      <c r="R124" s="105"/>
    </row>
    <row r="125" spans="1:19" s="87" customFormat="1" ht="24" x14ac:dyDescent="0.15">
      <c r="A125" s="90" t="s">
        <v>396</v>
      </c>
      <c r="B125" s="92" t="s">
        <v>198</v>
      </c>
      <c r="C125" s="92" t="s">
        <v>397</v>
      </c>
      <c r="D125" s="90" t="s">
        <v>398</v>
      </c>
      <c r="E125" s="92">
        <v>0.65</v>
      </c>
      <c r="F125" s="92"/>
      <c r="G125" s="92"/>
      <c r="H125" s="480"/>
      <c r="I125" s="481"/>
      <c r="J125" s="482"/>
      <c r="K125" s="92"/>
      <c r="L125" s="92"/>
      <c r="M125" s="90" t="s">
        <v>399</v>
      </c>
      <c r="N125" s="92" t="s">
        <v>51</v>
      </c>
      <c r="O125" s="92">
        <v>10</v>
      </c>
      <c r="P125" s="92">
        <v>3500</v>
      </c>
      <c r="Q125" s="92" t="s">
        <v>400</v>
      </c>
      <c r="R125" s="92">
        <v>13793182537</v>
      </c>
    </row>
    <row r="126" spans="1:19" s="87" customFormat="1" ht="24" x14ac:dyDescent="0.15">
      <c r="A126" s="90" t="s">
        <v>401</v>
      </c>
      <c r="B126" s="90" t="s">
        <v>17</v>
      </c>
      <c r="C126" s="90" t="s">
        <v>43</v>
      </c>
      <c r="D126" s="90" t="s">
        <v>402</v>
      </c>
      <c r="E126" s="90">
        <v>1.5</v>
      </c>
      <c r="F126" s="90" t="s">
        <v>403</v>
      </c>
      <c r="G126" s="90" t="s">
        <v>404</v>
      </c>
      <c r="H126" s="486">
        <v>20</v>
      </c>
      <c r="I126" s="487"/>
      <c r="J126" s="488"/>
      <c r="K126" s="90"/>
      <c r="L126" s="90" t="s">
        <v>405</v>
      </c>
      <c r="M126" s="90" t="s">
        <v>406</v>
      </c>
      <c r="N126" s="90" t="s">
        <v>407</v>
      </c>
      <c r="O126" s="90">
        <v>20</v>
      </c>
      <c r="P126" s="90" t="s">
        <v>405</v>
      </c>
      <c r="Q126" s="90" t="s">
        <v>408</v>
      </c>
      <c r="R126" s="96" t="s">
        <v>409</v>
      </c>
    </row>
    <row r="127" spans="1:19" s="87" customFormat="1" ht="24" x14ac:dyDescent="0.15">
      <c r="A127" s="89" t="s">
        <v>410</v>
      </c>
      <c r="B127" s="89" t="s">
        <v>17</v>
      </c>
      <c r="C127" s="89" t="s">
        <v>411</v>
      </c>
      <c r="D127" s="90" t="s">
        <v>412</v>
      </c>
      <c r="E127" s="89">
        <v>1.7</v>
      </c>
      <c r="F127" s="92" t="s">
        <v>413</v>
      </c>
      <c r="G127" s="90" t="s">
        <v>262</v>
      </c>
      <c r="H127" s="480">
        <v>2</v>
      </c>
      <c r="I127" s="481"/>
      <c r="J127" s="482"/>
      <c r="K127" s="92"/>
      <c r="L127" s="92"/>
      <c r="M127" s="92"/>
      <c r="N127" s="92"/>
      <c r="O127" s="92"/>
      <c r="P127" s="92"/>
      <c r="Q127" s="94" t="s">
        <v>414</v>
      </c>
      <c r="R127" s="94">
        <v>13465315507</v>
      </c>
      <c r="S127" s="94" t="s">
        <v>415</v>
      </c>
    </row>
    <row r="128" spans="1:19" s="87" customFormat="1" ht="12" x14ac:dyDescent="0.15">
      <c r="A128" s="516" t="s">
        <v>416</v>
      </c>
      <c r="B128" s="483" t="s">
        <v>17</v>
      </c>
      <c r="C128" s="505" t="s">
        <v>417</v>
      </c>
      <c r="D128" s="516" t="s">
        <v>418</v>
      </c>
      <c r="E128" s="505">
        <v>7.34</v>
      </c>
      <c r="F128" s="92" t="s">
        <v>419</v>
      </c>
      <c r="G128" s="92" t="s">
        <v>25</v>
      </c>
      <c r="H128" s="480">
        <v>3</v>
      </c>
      <c r="I128" s="481"/>
      <c r="J128" s="482"/>
      <c r="K128" s="92"/>
      <c r="L128" s="92"/>
      <c r="M128" s="92"/>
      <c r="N128" s="92"/>
      <c r="O128" s="92"/>
      <c r="P128" s="92"/>
      <c r="Q128" s="505" t="s">
        <v>348</v>
      </c>
      <c r="R128" s="523" t="s">
        <v>420</v>
      </c>
      <c r="S128" s="505" t="s">
        <v>421</v>
      </c>
    </row>
    <row r="129" spans="1:19" s="87" customFormat="1" ht="24" x14ac:dyDescent="0.15">
      <c r="A129" s="516"/>
      <c r="B129" s="484"/>
      <c r="C129" s="506"/>
      <c r="D129" s="516"/>
      <c r="E129" s="506"/>
      <c r="F129" s="90" t="s">
        <v>422</v>
      </c>
      <c r="G129" s="92" t="s">
        <v>25</v>
      </c>
      <c r="H129" s="480">
        <v>1</v>
      </c>
      <c r="I129" s="481"/>
      <c r="J129" s="482"/>
      <c r="K129" s="92"/>
      <c r="L129" s="92"/>
      <c r="M129" s="92"/>
      <c r="N129" s="92"/>
      <c r="O129" s="92"/>
      <c r="P129" s="92"/>
      <c r="Q129" s="506"/>
      <c r="R129" s="537"/>
      <c r="S129" s="506"/>
    </row>
    <row r="130" spans="1:19" s="87" customFormat="1" ht="12" x14ac:dyDescent="0.15">
      <c r="A130" s="516"/>
      <c r="B130" s="484"/>
      <c r="C130" s="506"/>
      <c r="D130" s="516"/>
      <c r="E130" s="506"/>
      <c r="F130" s="92" t="s">
        <v>423</v>
      </c>
      <c r="G130" s="92" t="s">
        <v>25</v>
      </c>
      <c r="H130" s="480">
        <v>2</v>
      </c>
      <c r="I130" s="481"/>
      <c r="J130" s="482"/>
      <c r="K130" s="92"/>
      <c r="L130" s="92"/>
      <c r="M130" s="92"/>
      <c r="N130" s="92"/>
      <c r="O130" s="92"/>
      <c r="P130" s="92"/>
      <c r="Q130" s="506"/>
      <c r="R130" s="537"/>
      <c r="S130" s="506"/>
    </row>
    <row r="131" spans="1:19" s="87" customFormat="1" ht="12" x14ac:dyDescent="0.15">
      <c r="A131" s="516"/>
      <c r="B131" s="484"/>
      <c r="C131" s="506"/>
      <c r="D131" s="516"/>
      <c r="E131" s="506"/>
      <c r="F131" s="92" t="s">
        <v>424</v>
      </c>
      <c r="G131" s="92" t="s">
        <v>25</v>
      </c>
      <c r="H131" s="480">
        <v>10</v>
      </c>
      <c r="I131" s="481"/>
      <c r="J131" s="482"/>
      <c r="K131" s="92"/>
      <c r="L131" s="92"/>
      <c r="M131" s="92"/>
      <c r="N131" s="92"/>
      <c r="O131" s="92"/>
      <c r="P131" s="92"/>
      <c r="Q131" s="506"/>
      <c r="R131" s="537"/>
      <c r="S131" s="506"/>
    </row>
    <row r="132" spans="1:19" s="87" customFormat="1" ht="12" x14ac:dyDescent="0.15">
      <c r="A132" s="516"/>
      <c r="B132" s="485"/>
      <c r="C132" s="507"/>
      <c r="D132" s="516"/>
      <c r="E132" s="507"/>
      <c r="F132" s="92"/>
      <c r="G132" s="92"/>
      <c r="H132" s="480"/>
      <c r="I132" s="481"/>
      <c r="J132" s="482"/>
      <c r="K132" s="105"/>
      <c r="L132" s="105"/>
      <c r="M132" s="92" t="s">
        <v>425</v>
      </c>
      <c r="N132" s="92" t="s">
        <v>51</v>
      </c>
      <c r="O132" s="92">
        <v>30</v>
      </c>
      <c r="P132" s="105"/>
      <c r="Q132" s="507"/>
      <c r="R132" s="524"/>
      <c r="S132" s="507"/>
    </row>
    <row r="133" spans="1:19" s="87" customFormat="1" ht="12" x14ac:dyDescent="0.15">
      <c r="A133" s="516" t="s">
        <v>426</v>
      </c>
      <c r="B133" s="495" t="s">
        <v>17</v>
      </c>
      <c r="C133" s="495" t="s">
        <v>427</v>
      </c>
      <c r="D133" s="516" t="s">
        <v>428</v>
      </c>
      <c r="E133" s="505">
        <v>0.25</v>
      </c>
      <c r="F133" s="90" t="s">
        <v>429</v>
      </c>
      <c r="G133" s="92" t="s">
        <v>73</v>
      </c>
      <c r="H133" s="480">
        <v>6</v>
      </c>
      <c r="I133" s="481"/>
      <c r="J133" s="482"/>
      <c r="K133" s="92"/>
      <c r="L133" s="92" t="s">
        <v>430</v>
      </c>
      <c r="M133" s="92"/>
      <c r="N133" s="92"/>
      <c r="O133" s="92"/>
      <c r="P133" s="105"/>
      <c r="Q133" s="505" t="s">
        <v>431</v>
      </c>
      <c r="R133" s="505">
        <v>15688898855</v>
      </c>
      <c r="S133" s="505" t="s">
        <v>432</v>
      </c>
    </row>
    <row r="134" spans="1:19" s="87" customFormat="1" ht="12" x14ac:dyDescent="0.15">
      <c r="A134" s="516"/>
      <c r="B134" s="495"/>
      <c r="C134" s="495"/>
      <c r="D134" s="516"/>
      <c r="E134" s="506"/>
      <c r="F134" s="90" t="s">
        <v>433</v>
      </c>
      <c r="G134" s="92" t="s">
        <v>73</v>
      </c>
      <c r="H134" s="480">
        <v>6</v>
      </c>
      <c r="I134" s="481"/>
      <c r="J134" s="482"/>
      <c r="K134" s="92"/>
      <c r="L134" s="92" t="s">
        <v>434</v>
      </c>
      <c r="M134" s="92"/>
      <c r="N134" s="92"/>
      <c r="O134" s="92"/>
      <c r="P134" s="105"/>
      <c r="Q134" s="506"/>
      <c r="R134" s="506"/>
      <c r="S134" s="506"/>
    </row>
    <row r="135" spans="1:19" s="87" customFormat="1" ht="12" x14ac:dyDescent="0.15">
      <c r="A135" s="516"/>
      <c r="B135" s="495"/>
      <c r="C135" s="495"/>
      <c r="D135" s="516"/>
      <c r="E135" s="506"/>
      <c r="F135" s="90" t="s">
        <v>435</v>
      </c>
      <c r="G135" s="92" t="s">
        <v>73</v>
      </c>
      <c r="H135" s="480">
        <v>1</v>
      </c>
      <c r="I135" s="481"/>
      <c r="J135" s="482"/>
      <c r="K135" s="92"/>
      <c r="L135" s="92" t="s">
        <v>436</v>
      </c>
      <c r="M135" s="92"/>
      <c r="N135" s="92"/>
      <c r="O135" s="92"/>
      <c r="P135" s="105"/>
      <c r="Q135" s="506"/>
      <c r="R135" s="506"/>
      <c r="S135" s="506"/>
    </row>
    <row r="136" spans="1:19" s="87" customFormat="1" ht="12" x14ac:dyDescent="0.15">
      <c r="A136" s="516"/>
      <c r="B136" s="495"/>
      <c r="C136" s="495"/>
      <c r="D136" s="516"/>
      <c r="E136" s="506"/>
      <c r="F136" s="90" t="s">
        <v>437</v>
      </c>
      <c r="G136" s="92" t="s">
        <v>25</v>
      </c>
      <c r="H136" s="480">
        <v>1</v>
      </c>
      <c r="I136" s="481"/>
      <c r="J136" s="482"/>
      <c r="K136" s="92"/>
      <c r="L136" s="92" t="s">
        <v>434</v>
      </c>
      <c r="M136" s="92"/>
      <c r="N136" s="92"/>
      <c r="O136" s="92"/>
      <c r="P136" s="105"/>
      <c r="Q136" s="506"/>
      <c r="R136" s="506"/>
      <c r="S136" s="506"/>
    </row>
    <row r="137" spans="1:19" s="87" customFormat="1" ht="24" x14ac:dyDescent="0.15">
      <c r="A137" s="516"/>
      <c r="B137" s="495"/>
      <c r="C137" s="495"/>
      <c r="D137" s="516"/>
      <c r="E137" s="507"/>
      <c r="F137" s="90" t="s">
        <v>438</v>
      </c>
      <c r="G137" s="92" t="s">
        <v>387</v>
      </c>
      <c r="H137" s="480">
        <v>2</v>
      </c>
      <c r="I137" s="481"/>
      <c r="J137" s="482"/>
      <c r="K137" s="92"/>
      <c r="L137" s="92" t="s">
        <v>439</v>
      </c>
      <c r="M137" s="92"/>
      <c r="N137" s="92"/>
      <c r="O137" s="92"/>
      <c r="P137" s="105"/>
      <c r="Q137" s="507"/>
      <c r="R137" s="507"/>
      <c r="S137" s="507"/>
    </row>
    <row r="138" spans="1:19" s="87" customFormat="1" ht="132" x14ac:dyDescent="0.15">
      <c r="A138" s="90" t="s">
        <v>440</v>
      </c>
      <c r="B138" s="92" t="s">
        <v>128</v>
      </c>
      <c r="C138" s="90" t="s">
        <v>441</v>
      </c>
      <c r="D138" s="90" t="s">
        <v>442</v>
      </c>
      <c r="E138" s="92">
        <v>2</v>
      </c>
      <c r="F138" s="114" t="s">
        <v>443</v>
      </c>
      <c r="G138" s="90" t="s">
        <v>38</v>
      </c>
      <c r="H138" s="480">
        <v>30</v>
      </c>
      <c r="I138" s="481"/>
      <c r="J138" s="482"/>
      <c r="K138" s="92"/>
      <c r="L138" s="92" t="s">
        <v>444</v>
      </c>
      <c r="M138" s="95" t="s">
        <v>445</v>
      </c>
      <c r="N138" s="92" t="s">
        <v>51</v>
      </c>
      <c r="O138" s="92">
        <v>30</v>
      </c>
      <c r="P138" s="92" t="s">
        <v>446</v>
      </c>
      <c r="Q138" s="92" t="s">
        <v>447</v>
      </c>
      <c r="R138" s="92">
        <v>86593125</v>
      </c>
      <c r="S138" s="92" t="s">
        <v>448</v>
      </c>
    </row>
  </sheetData>
  <mergeCells count="315">
    <mergeCell ref="S128:S132"/>
    <mergeCell ref="S133:S137"/>
    <mergeCell ref="H66:J67"/>
    <mergeCell ref="R77:R78"/>
    <mergeCell ref="R79:R80"/>
    <mergeCell ref="R82:R83"/>
    <mergeCell ref="R84:R89"/>
    <mergeCell ref="R90:R94"/>
    <mergeCell ref="R106:R107"/>
    <mergeCell ref="R108:R109"/>
    <mergeCell ref="R128:R132"/>
    <mergeCell ref="R133:R137"/>
    <mergeCell ref="Q84:Q89"/>
    <mergeCell ref="Q90:Q94"/>
    <mergeCell ref="Q106:Q107"/>
    <mergeCell ref="Q108:Q109"/>
    <mergeCell ref="Q128:Q132"/>
    <mergeCell ref="Q133:Q137"/>
    <mergeCell ref="N90:N94"/>
    <mergeCell ref="O90:O94"/>
    <mergeCell ref="P90:P94"/>
    <mergeCell ref="Q77:Q78"/>
    <mergeCell ref="Q79:Q80"/>
    <mergeCell ref="Q82:Q83"/>
    <mergeCell ref="R57:R59"/>
    <mergeCell ref="R60:R62"/>
    <mergeCell ref="R63:R65"/>
    <mergeCell ref="R66:R67"/>
    <mergeCell ref="R68:R70"/>
    <mergeCell ref="R72:R73"/>
    <mergeCell ref="R74:R76"/>
    <mergeCell ref="R2:R4"/>
    <mergeCell ref="R5:R11"/>
    <mergeCell ref="R13:R17"/>
    <mergeCell ref="R18:R19"/>
    <mergeCell ref="R20:R22"/>
    <mergeCell ref="R23:R28"/>
    <mergeCell ref="R32:R40"/>
    <mergeCell ref="R43:R44"/>
    <mergeCell ref="R46:R47"/>
    <mergeCell ref="Q13:Q17"/>
    <mergeCell ref="Q18:Q19"/>
    <mergeCell ref="Q20:Q22"/>
    <mergeCell ref="Q23:Q28"/>
    <mergeCell ref="Q32:Q40"/>
    <mergeCell ref="Q43:Q44"/>
    <mergeCell ref="Q46:Q47"/>
    <mergeCell ref="R48:R51"/>
    <mergeCell ref="R53:R56"/>
    <mergeCell ref="Q48:Q51"/>
    <mergeCell ref="Q53:Q56"/>
    <mergeCell ref="Q57:Q59"/>
    <mergeCell ref="Q60:Q62"/>
    <mergeCell ref="Q63:Q65"/>
    <mergeCell ref="Q66:Q67"/>
    <mergeCell ref="Q68:Q70"/>
    <mergeCell ref="Q72:Q73"/>
    <mergeCell ref="Q74:Q76"/>
    <mergeCell ref="E108:E109"/>
    <mergeCell ref="E113:E124"/>
    <mergeCell ref="H91:J91"/>
    <mergeCell ref="H92:J92"/>
    <mergeCell ref="H93:J93"/>
    <mergeCell ref="H94:J94"/>
    <mergeCell ref="H95:J95"/>
    <mergeCell ref="H96:J96"/>
    <mergeCell ref="H97:J97"/>
    <mergeCell ref="H98:J98"/>
    <mergeCell ref="H99:J99"/>
    <mergeCell ref="H70:J70"/>
    <mergeCell ref="H71:J71"/>
    <mergeCell ref="H72:J72"/>
    <mergeCell ref="H73:J73"/>
    <mergeCell ref="H77:J77"/>
    <mergeCell ref="H82:J82"/>
    <mergeCell ref="E128:E132"/>
    <mergeCell ref="E133:E137"/>
    <mergeCell ref="F66:F67"/>
    <mergeCell ref="G66:G67"/>
    <mergeCell ref="L66:L67"/>
    <mergeCell ref="L90:L94"/>
    <mergeCell ref="M90:M94"/>
    <mergeCell ref="H137:J137"/>
    <mergeCell ref="H129:J129"/>
    <mergeCell ref="H130:J130"/>
    <mergeCell ref="H131:J131"/>
    <mergeCell ref="H132:J132"/>
    <mergeCell ref="H133:J133"/>
    <mergeCell ref="H134:J134"/>
    <mergeCell ref="H135:J135"/>
    <mergeCell ref="H136:J136"/>
    <mergeCell ref="H115:J115"/>
    <mergeCell ref="H116:J116"/>
    <mergeCell ref="H117:J117"/>
    <mergeCell ref="H118:J118"/>
    <mergeCell ref="H119:J119"/>
    <mergeCell ref="H120:J120"/>
    <mergeCell ref="H125:J125"/>
    <mergeCell ref="H126:J126"/>
    <mergeCell ref="D113:D124"/>
    <mergeCell ref="D128:D132"/>
    <mergeCell ref="D133:D137"/>
    <mergeCell ref="E2:E4"/>
    <mergeCell ref="E5:E11"/>
    <mergeCell ref="E13:E17"/>
    <mergeCell ref="E18:E19"/>
    <mergeCell ref="E20:E22"/>
    <mergeCell ref="E23:E28"/>
    <mergeCell ref="E32:E40"/>
    <mergeCell ref="E43:E44"/>
    <mergeCell ref="E46:E47"/>
    <mergeCell ref="E48:E51"/>
    <mergeCell ref="E53:E56"/>
    <mergeCell ref="E60:E62"/>
    <mergeCell ref="E63:E65"/>
    <mergeCell ref="E66:E67"/>
    <mergeCell ref="E72:E73"/>
    <mergeCell ref="E77:E78"/>
    <mergeCell ref="E79:E80"/>
    <mergeCell ref="E84:E89"/>
    <mergeCell ref="E90:E94"/>
    <mergeCell ref="E101:E105"/>
    <mergeCell ref="E106:E107"/>
    <mergeCell ref="D72:D73"/>
    <mergeCell ref="D74:D76"/>
    <mergeCell ref="D77:D78"/>
    <mergeCell ref="D79:D80"/>
    <mergeCell ref="D82:D83"/>
    <mergeCell ref="D90:D94"/>
    <mergeCell ref="D101:D105"/>
    <mergeCell ref="D106:D107"/>
    <mergeCell ref="D108:D109"/>
    <mergeCell ref="C84:C89"/>
    <mergeCell ref="C90:C94"/>
    <mergeCell ref="C101:C105"/>
    <mergeCell ref="C106:C107"/>
    <mergeCell ref="C108:C109"/>
    <mergeCell ref="C113:C124"/>
    <mergeCell ref="C128:C132"/>
    <mergeCell ref="C133:C137"/>
    <mergeCell ref="D2:D4"/>
    <mergeCell ref="D5:D11"/>
    <mergeCell ref="D13:D17"/>
    <mergeCell ref="D18:D19"/>
    <mergeCell ref="D20:D22"/>
    <mergeCell ref="D23:D28"/>
    <mergeCell ref="D32:D40"/>
    <mergeCell ref="D43:D44"/>
    <mergeCell ref="D46:D47"/>
    <mergeCell ref="D48:D51"/>
    <mergeCell ref="D53:D56"/>
    <mergeCell ref="D57:D59"/>
    <mergeCell ref="D60:D62"/>
    <mergeCell ref="D63:D65"/>
    <mergeCell ref="D66:D67"/>
    <mergeCell ref="D68:D70"/>
    <mergeCell ref="B113:B124"/>
    <mergeCell ref="B128:B132"/>
    <mergeCell ref="B133:B137"/>
    <mergeCell ref="C2:C4"/>
    <mergeCell ref="C5:C11"/>
    <mergeCell ref="C13:C17"/>
    <mergeCell ref="C18:C19"/>
    <mergeCell ref="C20:C22"/>
    <mergeCell ref="C23:C28"/>
    <mergeCell ref="C32:C40"/>
    <mergeCell ref="C43:C44"/>
    <mergeCell ref="C46:C47"/>
    <mergeCell ref="C48:C51"/>
    <mergeCell ref="C53:C56"/>
    <mergeCell ref="C57:C59"/>
    <mergeCell ref="C60:C62"/>
    <mergeCell ref="C63:C65"/>
    <mergeCell ref="C66:C67"/>
    <mergeCell ref="C68:C70"/>
    <mergeCell ref="C72:C73"/>
    <mergeCell ref="C74:C76"/>
    <mergeCell ref="C77:C78"/>
    <mergeCell ref="C79:C80"/>
    <mergeCell ref="C82:C83"/>
    <mergeCell ref="B74:B76"/>
    <mergeCell ref="B77:B78"/>
    <mergeCell ref="B79:B80"/>
    <mergeCell ref="B82:B83"/>
    <mergeCell ref="B84:B89"/>
    <mergeCell ref="B90:B94"/>
    <mergeCell ref="B101:B105"/>
    <mergeCell ref="B106:B107"/>
    <mergeCell ref="B108:B109"/>
    <mergeCell ref="A90:A94"/>
    <mergeCell ref="A101:A105"/>
    <mergeCell ref="A106:A107"/>
    <mergeCell ref="A108:A109"/>
    <mergeCell ref="A113:A124"/>
    <mergeCell ref="A128:A132"/>
    <mergeCell ref="A133:A137"/>
    <mergeCell ref="B2:B4"/>
    <mergeCell ref="B5:B11"/>
    <mergeCell ref="B13:B17"/>
    <mergeCell ref="B18:B19"/>
    <mergeCell ref="B20:B22"/>
    <mergeCell ref="B23:B28"/>
    <mergeCell ref="B32:B40"/>
    <mergeCell ref="B43:B44"/>
    <mergeCell ref="B46:B47"/>
    <mergeCell ref="B48:B51"/>
    <mergeCell ref="B53:B56"/>
    <mergeCell ref="B57:B59"/>
    <mergeCell ref="B60:B62"/>
    <mergeCell ref="B63:B65"/>
    <mergeCell ref="B66:B67"/>
    <mergeCell ref="B68:B70"/>
    <mergeCell ref="B72:B73"/>
    <mergeCell ref="H138:J138"/>
    <mergeCell ref="A2:A4"/>
    <mergeCell ref="A5:A11"/>
    <mergeCell ref="A13:A17"/>
    <mergeCell ref="A18:A19"/>
    <mergeCell ref="A20:A22"/>
    <mergeCell ref="A23:A28"/>
    <mergeCell ref="A32:A40"/>
    <mergeCell ref="A43:A44"/>
    <mergeCell ref="A46:A47"/>
    <mergeCell ref="A48:A51"/>
    <mergeCell ref="A53:A56"/>
    <mergeCell ref="A57:A59"/>
    <mergeCell ref="A60:A62"/>
    <mergeCell ref="A63:A65"/>
    <mergeCell ref="A66:A67"/>
    <mergeCell ref="A68:A70"/>
    <mergeCell ref="A72:A73"/>
    <mergeCell ref="A74:A76"/>
    <mergeCell ref="A77:A78"/>
    <mergeCell ref="A79:A80"/>
    <mergeCell ref="A82:A83"/>
    <mergeCell ref="A84:A89"/>
    <mergeCell ref="H128:J128"/>
    <mergeCell ref="H127:J127"/>
    <mergeCell ref="H100:J100"/>
    <mergeCell ref="H101:J101"/>
    <mergeCell ref="H102:J102"/>
    <mergeCell ref="H103:J103"/>
    <mergeCell ref="H104:J104"/>
    <mergeCell ref="H105:J105"/>
    <mergeCell ref="H112:J112"/>
    <mergeCell ref="H113:J113"/>
    <mergeCell ref="H114:J114"/>
    <mergeCell ref="H90:J90"/>
    <mergeCell ref="H55:J55"/>
    <mergeCell ref="H56:J56"/>
    <mergeCell ref="H58:J58"/>
    <mergeCell ref="H59:J59"/>
    <mergeCell ref="H60:J60"/>
    <mergeCell ref="H61:J61"/>
    <mergeCell ref="H62:J62"/>
    <mergeCell ref="H68:J68"/>
    <mergeCell ref="H69:J69"/>
    <mergeCell ref="H48:J48"/>
    <mergeCell ref="H49:J49"/>
    <mergeCell ref="H50:J50"/>
    <mergeCell ref="H51:J51"/>
    <mergeCell ref="H52:J52"/>
    <mergeCell ref="H53:J53"/>
    <mergeCell ref="H54:J54"/>
    <mergeCell ref="H83:J83"/>
    <mergeCell ref="H89:J89"/>
    <mergeCell ref="H39:J39"/>
    <mergeCell ref="H40:J40"/>
    <mergeCell ref="H41:J41"/>
    <mergeCell ref="H42:J42"/>
    <mergeCell ref="H43:J43"/>
    <mergeCell ref="H44:J44"/>
    <mergeCell ref="H45:J45"/>
    <mergeCell ref="H46:J46"/>
    <mergeCell ref="H47:J47"/>
    <mergeCell ref="H30:J30"/>
    <mergeCell ref="H31:J31"/>
    <mergeCell ref="H32:J32"/>
    <mergeCell ref="H33:J33"/>
    <mergeCell ref="H34:J34"/>
    <mergeCell ref="H35:J35"/>
    <mergeCell ref="H36:J36"/>
    <mergeCell ref="H37:J37"/>
    <mergeCell ref="H38:J38"/>
    <mergeCell ref="H21:J21"/>
    <mergeCell ref="H22:J22"/>
    <mergeCell ref="H23:J23"/>
    <mergeCell ref="H24:J24"/>
    <mergeCell ref="H25:J25"/>
    <mergeCell ref="H26:J26"/>
    <mergeCell ref="H27:J27"/>
    <mergeCell ref="H28:J28"/>
    <mergeCell ref="H29:J29"/>
    <mergeCell ref="H12:J12"/>
    <mergeCell ref="H13:J13"/>
    <mergeCell ref="H14:J14"/>
    <mergeCell ref="H15:J15"/>
    <mergeCell ref="H16:J16"/>
    <mergeCell ref="H17:J17"/>
    <mergeCell ref="H18:J18"/>
    <mergeCell ref="H19:J19"/>
    <mergeCell ref="H20:J20"/>
    <mergeCell ref="A1:R1"/>
    <mergeCell ref="F2:P2"/>
    <mergeCell ref="F3:L3"/>
    <mergeCell ref="M3:P3"/>
    <mergeCell ref="H5:J5"/>
    <mergeCell ref="H6:J6"/>
    <mergeCell ref="H7:J7"/>
    <mergeCell ref="H8:J8"/>
    <mergeCell ref="H9:J9"/>
    <mergeCell ref="Q2:Q4"/>
    <mergeCell ref="Q5:Q11"/>
    <mergeCell ref="H10:J10"/>
    <mergeCell ref="H11:J11"/>
  </mergeCells>
  <phoneticPr fontId="36" type="noConversion"/>
  <pageMargins left="0" right="0" top="0.75138888888888899" bottom="0.75138888888888899" header="0.297916666666667" footer="0.297916666666667"/>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2"/>
  <sheetViews>
    <sheetView topLeftCell="A316" workbookViewId="0">
      <selection activeCell="A5" sqref="A5:X292"/>
    </sheetView>
  </sheetViews>
  <sheetFormatPr defaultColWidth="9" defaultRowHeight="14.25" x14ac:dyDescent="0.2"/>
  <cols>
    <col min="1" max="1" width="9.125" bestFit="1" customWidth="1"/>
    <col min="6" max="6" width="9.125" bestFit="1" customWidth="1"/>
    <col min="9" max="13" width="9.125" bestFit="1" customWidth="1"/>
    <col min="15" max="17" width="9.125" bestFit="1" customWidth="1"/>
    <col min="20" max="21" width="9.125" bestFit="1" customWidth="1"/>
    <col min="23" max="23" width="13.875" bestFit="1" customWidth="1"/>
  </cols>
  <sheetData>
    <row r="1" spans="1:24" ht="34.5" x14ac:dyDescent="0.2">
      <c r="A1" s="839" t="s">
        <v>5726</v>
      </c>
      <c r="B1" s="839"/>
      <c r="C1" s="839"/>
      <c r="D1" s="839"/>
      <c r="E1" s="839"/>
      <c r="F1" s="839"/>
      <c r="G1" s="839"/>
      <c r="H1" s="839"/>
      <c r="I1" s="839"/>
      <c r="J1" s="839"/>
      <c r="K1" s="839"/>
      <c r="L1" s="839"/>
      <c r="M1" s="839"/>
      <c r="N1" s="839"/>
      <c r="O1" s="839"/>
      <c r="P1" s="839"/>
      <c r="Q1" s="839"/>
      <c r="R1" s="839"/>
      <c r="S1" s="839"/>
      <c r="T1" s="839"/>
      <c r="U1" s="839"/>
      <c r="V1" s="839"/>
      <c r="W1" s="839"/>
      <c r="X1" s="839"/>
    </row>
    <row r="2" spans="1:24" ht="15.75" x14ac:dyDescent="0.2">
      <c r="A2" s="852" t="s">
        <v>1029</v>
      </c>
      <c r="B2" s="840" t="s">
        <v>1</v>
      </c>
      <c r="C2" s="840" t="s">
        <v>2</v>
      </c>
      <c r="D2" s="840" t="s">
        <v>3</v>
      </c>
      <c r="E2" s="840" t="s">
        <v>4</v>
      </c>
      <c r="F2" s="840" t="s">
        <v>5</v>
      </c>
      <c r="G2" s="840" t="s">
        <v>4362</v>
      </c>
      <c r="H2" s="840"/>
      <c r="I2" s="840"/>
      <c r="J2" s="840"/>
      <c r="K2" s="840"/>
      <c r="L2" s="840"/>
      <c r="M2" s="840"/>
      <c r="N2" s="840"/>
      <c r="O2" s="840"/>
      <c r="P2" s="840"/>
      <c r="Q2" s="840"/>
      <c r="R2" s="840"/>
      <c r="S2" s="840"/>
      <c r="T2" s="840"/>
      <c r="U2" s="840"/>
      <c r="V2" s="840" t="s">
        <v>7</v>
      </c>
      <c r="W2" s="840" t="s">
        <v>8</v>
      </c>
      <c r="X2" s="594" t="s">
        <v>450</v>
      </c>
    </row>
    <row r="3" spans="1:24" ht="15.75" x14ac:dyDescent="0.2">
      <c r="A3" s="852"/>
      <c r="B3" s="840"/>
      <c r="C3" s="840"/>
      <c r="D3" s="840"/>
      <c r="E3" s="840"/>
      <c r="F3" s="840"/>
      <c r="G3" s="841" t="s">
        <v>9</v>
      </c>
      <c r="H3" s="841"/>
      <c r="I3" s="841"/>
      <c r="J3" s="841"/>
      <c r="K3" s="841"/>
      <c r="L3" s="841"/>
      <c r="M3" s="841"/>
      <c r="N3" s="840" t="s">
        <v>10</v>
      </c>
      <c r="O3" s="840"/>
      <c r="P3" s="840"/>
      <c r="Q3" s="840"/>
      <c r="R3" s="840" t="s">
        <v>319</v>
      </c>
      <c r="S3" s="840"/>
      <c r="T3" s="840"/>
      <c r="U3" s="840"/>
      <c r="V3" s="840"/>
      <c r="W3" s="840"/>
      <c r="X3" s="594"/>
    </row>
    <row r="4" spans="1:24" ht="31.5" x14ac:dyDescent="0.2">
      <c r="A4" s="852"/>
      <c r="B4" s="840"/>
      <c r="C4" s="840"/>
      <c r="D4" s="840"/>
      <c r="E4" s="840"/>
      <c r="F4" s="840"/>
      <c r="G4" s="3" t="s">
        <v>11</v>
      </c>
      <c r="H4" s="3" t="s">
        <v>12</v>
      </c>
      <c r="I4" s="3" t="s">
        <v>13</v>
      </c>
      <c r="J4" s="3"/>
      <c r="K4" s="3"/>
      <c r="L4" s="3"/>
      <c r="M4" s="3" t="s">
        <v>14</v>
      </c>
      <c r="N4" s="3" t="s">
        <v>15</v>
      </c>
      <c r="O4" s="3" t="s">
        <v>12</v>
      </c>
      <c r="P4" s="3" t="s">
        <v>13</v>
      </c>
      <c r="Q4" s="3" t="s">
        <v>14</v>
      </c>
      <c r="R4" s="3" t="s">
        <v>11</v>
      </c>
      <c r="S4" s="3" t="s">
        <v>12</v>
      </c>
      <c r="T4" s="3" t="s">
        <v>13</v>
      </c>
      <c r="U4" s="3" t="s">
        <v>14</v>
      </c>
      <c r="V4" s="840"/>
      <c r="W4" s="840"/>
      <c r="X4" s="594"/>
    </row>
    <row r="5" spans="1:24" ht="24" x14ac:dyDescent="0.2">
      <c r="A5" s="844">
        <v>1</v>
      </c>
      <c r="B5" s="516" t="s">
        <v>5727</v>
      </c>
      <c r="C5" s="516" t="s">
        <v>17</v>
      </c>
      <c r="D5" s="516" t="s">
        <v>1881</v>
      </c>
      <c r="E5" s="516" t="s">
        <v>5728</v>
      </c>
      <c r="F5" s="516">
        <v>30.54</v>
      </c>
      <c r="G5" s="133" t="s">
        <v>4310</v>
      </c>
      <c r="H5" s="133" t="s">
        <v>38</v>
      </c>
      <c r="I5" s="516">
        <v>1</v>
      </c>
      <c r="J5" s="516"/>
      <c r="K5" s="516"/>
      <c r="L5" s="133"/>
      <c r="M5" s="133" t="s">
        <v>843</v>
      </c>
      <c r="N5" s="133" t="s">
        <v>5729</v>
      </c>
      <c r="O5" s="133" t="s">
        <v>51</v>
      </c>
      <c r="P5" s="133">
        <v>30</v>
      </c>
      <c r="Q5" s="133" t="s">
        <v>3317</v>
      </c>
      <c r="R5" s="133" t="s">
        <v>5730</v>
      </c>
      <c r="S5" s="133" t="s">
        <v>591</v>
      </c>
      <c r="T5" s="133"/>
      <c r="U5" s="133"/>
      <c r="V5" s="516" t="s">
        <v>5731</v>
      </c>
      <c r="W5" s="516" t="s">
        <v>5732</v>
      </c>
      <c r="X5" s="516"/>
    </row>
    <row r="6" spans="1:24" ht="24" x14ac:dyDescent="0.2">
      <c r="A6" s="844"/>
      <c r="B6" s="516"/>
      <c r="C6" s="516"/>
      <c r="D6" s="516"/>
      <c r="E6" s="516"/>
      <c r="F6" s="516"/>
      <c r="G6" s="133" t="s">
        <v>5733</v>
      </c>
      <c r="H6" s="133" t="s">
        <v>38</v>
      </c>
      <c r="I6" s="516">
        <v>1</v>
      </c>
      <c r="J6" s="516"/>
      <c r="K6" s="516"/>
      <c r="L6" s="133"/>
      <c r="M6" s="133" t="s">
        <v>843</v>
      </c>
      <c r="N6" s="133" t="s">
        <v>5734</v>
      </c>
      <c r="O6" s="133" t="s">
        <v>51</v>
      </c>
      <c r="P6" s="133">
        <v>30</v>
      </c>
      <c r="Q6" s="133" t="s">
        <v>3317</v>
      </c>
      <c r="R6" s="133" t="s">
        <v>5735</v>
      </c>
      <c r="S6" s="133" t="s">
        <v>591</v>
      </c>
      <c r="T6" s="133"/>
      <c r="U6" s="133"/>
      <c r="V6" s="516"/>
      <c r="W6" s="516"/>
      <c r="X6" s="516"/>
    </row>
    <row r="7" spans="1:24" ht="24" x14ac:dyDescent="0.2">
      <c r="A7" s="844"/>
      <c r="B7" s="516"/>
      <c r="C7" s="516"/>
      <c r="D7" s="516"/>
      <c r="E7" s="516"/>
      <c r="F7" s="516"/>
      <c r="G7" s="133" t="s">
        <v>5736</v>
      </c>
      <c r="H7" s="133" t="s">
        <v>38</v>
      </c>
      <c r="I7" s="516">
        <v>1</v>
      </c>
      <c r="J7" s="516"/>
      <c r="K7" s="516"/>
      <c r="L7" s="133"/>
      <c r="M7" s="133" t="s">
        <v>843</v>
      </c>
      <c r="N7" s="133" t="s">
        <v>5737</v>
      </c>
      <c r="O7" s="133" t="s">
        <v>262</v>
      </c>
      <c r="P7" s="133">
        <v>1</v>
      </c>
      <c r="Q7" s="133" t="s">
        <v>3317</v>
      </c>
      <c r="R7" s="133" t="s">
        <v>5738</v>
      </c>
      <c r="S7" s="133" t="s">
        <v>591</v>
      </c>
      <c r="T7" s="133"/>
      <c r="U7" s="133"/>
      <c r="V7" s="516"/>
      <c r="W7" s="516"/>
      <c r="X7" s="516"/>
    </row>
    <row r="8" spans="1:24" x14ac:dyDescent="0.2">
      <c r="A8" s="844"/>
      <c r="B8" s="516"/>
      <c r="C8" s="516"/>
      <c r="D8" s="516"/>
      <c r="E8" s="516"/>
      <c r="F8" s="516"/>
      <c r="G8" s="133" t="s">
        <v>5739</v>
      </c>
      <c r="H8" s="133" t="s">
        <v>73</v>
      </c>
      <c r="I8" s="516">
        <v>10</v>
      </c>
      <c r="J8" s="516"/>
      <c r="K8" s="516"/>
      <c r="L8" s="133"/>
      <c r="M8" s="133" t="s">
        <v>444</v>
      </c>
      <c r="N8" s="133" t="s">
        <v>2307</v>
      </c>
      <c r="O8" s="133" t="s">
        <v>316</v>
      </c>
      <c r="P8" s="133">
        <v>100</v>
      </c>
      <c r="Q8" s="133" t="s">
        <v>3317</v>
      </c>
      <c r="R8" s="133"/>
      <c r="S8" s="133"/>
      <c r="T8" s="133"/>
      <c r="U8" s="133"/>
      <c r="V8" s="516"/>
      <c r="W8" s="516"/>
      <c r="X8" s="516"/>
    </row>
    <row r="9" spans="1:24" ht="24" x14ac:dyDescent="0.2">
      <c r="A9" s="844"/>
      <c r="B9" s="516"/>
      <c r="C9" s="516"/>
      <c r="D9" s="516"/>
      <c r="E9" s="516"/>
      <c r="F9" s="516"/>
      <c r="G9" s="133" t="s">
        <v>1905</v>
      </c>
      <c r="H9" s="133" t="s">
        <v>286</v>
      </c>
      <c r="I9" s="516">
        <v>10</v>
      </c>
      <c r="J9" s="516"/>
      <c r="K9" s="516"/>
      <c r="L9" s="133"/>
      <c r="M9" s="133" t="s">
        <v>3317</v>
      </c>
      <c r="N9" s="133" t="s">
        <v>1209</v>
      </c>
      <c r="O9" s="133" t="s">
        <v>316</v>
      </c>
      <c r="P9" s="133">
        <v>100</v>
      </c>
      <c r="Q9" s="133" t="s">
        <v>3317</v>
      </c>
      <c r="R9" s="133"/>
      <c r="S9" s="133"/>
      <c r="T9" s="133"/>
      <c r="U9" s="133"/>
      <c r="V9" s="516"/>
      <c r="W9" s="516"/>
      <c r="X9" s="516"/>
    </row>
    <row r="10" spans="1:24" ht="24" x14ac:dyDescent="0.2">
      <c r="A10" s="844"/>
      <c r="B10" s="516"/>
      <c r="C10" s="516"/>
      <c r="D10" s="516"/>
      <c r="E10" s="516"/>
      <c r="F10" s="516"/>
      <c r="G10" s="133" t="s">
        <v>1971</v>
      </c>
      <c r="H10" s="133" t="s">
        <v>38</v>
      </c>
      <c r="I10" s="516">
        <v>10</v>
      </c>
      <c r="J10" s="516"/>
      <c r="K10" s="516"/>
      <c r="L10" s="133"/>
      <c r="M10" s="133" t="s">
        <v>843</v>
      </c>
      <c r="N10" s="133"/>
      <c r="O10" s="133"/>
      <c r="P10" s="133"/>
      <c r="Q10" s="133"/>
      <c r="R10" s="133"/>
      <c r="S10" s="133"/>
      <c r="T10" s="133"/>
      <c r="U10" s="133"/>
      <c r="V10" s="516"/>
      <c r="W10" s="516"/>
      <c r="X10" s="516"/>
    </row>
    <row r="11" spans="1:24" ht="96" x14ac:dyDescent="0.2">
      <c r="A11" s="853">
        <v>2</v>
      </c>
      <c r="B11" s="483" t="s">
        <v>5740</v>
      </c>
      <c r="C11" s="483" t="s">
        <v>17</v>
      </c>
      <c r="D11" s="483" t="s">
        <v>5741</v>
      </c>
      <c r="E11" s="483" t="s">
        <v>5742</v>
      </c>
      <c r="F11" s="483">
        <v>45</v>
      </c>
      <c r="G11" s="133" t="s">
        <v>5743</v>
      </c>
      <c r="H11" s="133" t="s">
        <v>5744</v>
      </c>
      <c r="I11" s="516">
        <v>20</v>
      </c>
      <c r="J11" s="516"/>
      <c r="K11" s="516"/>
      <c r="L11" s="133"/>
      <c r="M11" s="133" t="s">
        <v>4302</v>
      </c>
      <c r="N11" s="133" t="s">
        <v>5745</v>
      </c>
      <c r="O11" s="133" t="s">
        <v>5746</v>
      </c>
      <c r="P11" s="133">
        <v>100</v>
      </c>
      <c r="Q11" s="133" t="s">
        <v>5747</v>
      </c>
      <c r="R11" s="133" t="s">
        <v>5743</v>
      </c>
      <c r="S11" s="133" t="s">
        <v>5748</v>
      </c>
      <c r="T11" s="133">
        <v>1</v>
      </c>
      <c r="U11" s="133" t="s">
        <v>5749</v>
      </c>
      <c r="V11" s="483" t="s">
        <v>5750</v>
      </c>
      <c r="W11" s="483">
        <v>18954396832</v>
      </c>
      <c r="X11" s="483"/>
    </row>
    <row r="12" spans="1:24" ht="72" x14ac:dyDescent="0.2">
      <c r="A12" s="854"/>
      <c r="B12" s="484"/>
      <c r="C12" s="484"/>
      <c r="D12" s="484"/>
      <c r="E12" s="484"/>
      <c r="F12" s="484"/>
      <c r="G12" s="133" t="s">
        <v>5751</v>
      </c>
      <c r="H12" s="133" t="s">
        <v>5744</v>
      </c>
      <c r="I12" s="516">
        <v>10</v>
      </c>
      <c r="J12" s="516"/>
      <c r="K12" s="516"/>
      <c r="L12" s="133"/>
      <c r="M12" s="133" t="s">
        <v>4302</v>
      </c>
      <c r="N12" s="133" t="s">
        <v>731</v>
      </c>
      <c r="O12" s="133" t="s">
        <v>5746</v>
      </c>
      <c r="P12" s="133">
        <v>30</v>
      </c>
      <c r="Q12" s="133" t="s">
        <v>5752</v>
      </c>
      <c r="R12" s="133"/>
      <c r="S12" s="133"/>
      <c r="T12" s="133"/>
      <c r="U12" s="133"/>
      <c r="V12" s="484"/>
      <c r="W12" s="484"/>
      <c r="X12" s="484"/>
    </row>
    <row r="13" spans="1:24" ht="36" x14ac:dyDescent="0.2">
      <c r="A13" s="854"/>
      <c r="B13" s="484"/>
      <c r="C13" s="484"/>
      <c r="D13" s="484"/>
      <c r="E13" s="484"/>
      <c r="F13" s="484"/>
      <c r="G13" s="133" t="s">
        <v>5753</v>
      </c>
      <c r="H13" s="133" t="s">
        <v>5754</v>
      </c>
      <c r="I13" s="133">
        <v>5</v>
      </c>
      <c r="J13" s="133"/>
      <c r="K13" s="133"/>
      <c r="L13" s="133"/>
      <c r="M13" s="133" t="s">
        <v>3435</v>
      </c>
      <c r="N13" s="133" t="s">
        <v>216</v>
      </c>
      <c r="O13" s="133" t="s">
        <v>216</v>
      </c>
      <c r="P13" s="133" t="s">
        <v>216</v>
      </c>
      <c r="Q13" s="133" t="s">
        <v>216</v>
      </c>
      <c r="R13" s="133" t="s">
        <v>216</v>
      </c>
      <c r="S13" s="133" t="s">
        <v>216</v>
      </c>
      <c r="T13" s="133" t="s">
        <v>216</v>
      </c>
      <c r="U13" s="133" t="s">
        <v>216</v>
      </c>
      <c r="V13" s="484"/>
      <c r="W13" s="484"/>
      <c r="X13" s="484"/>
    </row>
    <row r="14" spans="1:24" ht="72" x14ac:dyDescent="0.2">
      <c r="A14" s="855"/>
      <c r="B14" s="485"/>
      <c r="C14" s="485"/>
      <c r="D14" s="485"/>
      <c r="E14" s="485"/>
      <c r="F14" s="485"/>
      <c r="G14" s="133" t="s">
        <v>5751</v>
      </c>
      <c r="H14" s="133" t="s">
        <v>5744</v>
      </c>
      <c r="I14" s="516">
        <v>10</v>
      </c>
      <c r="J14" s="516"/>
      <c r="K14" s="516"/>
      <c r="L14" s="133"/>
      <c r="M14" s="133" t="s">
        <v>4302</v>
      </c>
      <c r="N14" s="133" t="s">
        <v>731</v>
      </c>
      <c r="O14" s="133" t="s">
        <v>5746</v>
      </c>
      <c r="P14" s="133">
        <v>30</v>
      </c>
      <c r="Q14" s="133" t="s">
        <v>5752</v>
      </c>
      <c r="R14" s="133"/>
      <c r="S14" s="133"/>
      <c r="T14" s="133"/>
      <c r="U14" s="133"/>
      <c r="V14" s="485"/>
      <c r="W14" s="485"/>
      <c r="X14" s="485"/>
    </row>
    <row r="15" spans="1:24" ht="48" x14ac:dyDescent="0.2">
      <c r="A15" s="325">
        <v>3</v>
      </c>
      <c r="B15" s="133" t="s">
        <v>5755</v>
      </c>
      <c r="C15" s="133" t="s">
        <v>17</v>
      </c>
      <c r="D15" s="133" t="s">
        <v>259</v>
      </c>
      <c r="E15" s="133" t="s">
        <v>5756</v>
      </c>
      <c r="F15" s="133">
        <v>15.1</v>
      </c>
      <c r="G15" s="133" t="s">
        <v>216</v>
      </c>
      <c r="H15" s="133" t="s">
        <v>216</v>
      </c>
      <c r="I15" s="516" t="s">
        <v>216</v>
      </c>
      <c r="J15" s="516"/>
      <c r="K15" s="516"/>
      <c r="L15" s="133"/>
      <c r="M15" s="133" t="s">
        <v>216</v>
      </c>
      <c r="N15" s="133" t="s">
        <v>1969</v>
      </c>
      <c r="O15" s="133" t="s">
        <v>51</v>
      </c>
      <c r="P15" s="133" t="s">
        <v>835</v>
      </c>
      <c r="Q15" s="133" t="s">
        <v>5757</v>
      </c>
      <c r="R15" s="133" t="s">
        <v>216</v>
      </c>
      <c r="S15" s="133" t="s">
        <v>216</v>
      </c>
      <c r="T15" s="133" t="s">
        <v>216</v>
      </c>
      <c r="U15" s="133" t="s">
        <v>216</v>
      </c>
      <c r="V15" s="133" t="s">
        <v>5758</v>
      </c>
      <c r="W15" s="133">
        <v>13406257060</v>
      </c>
      <c r="X15" s="133"/>
    </row>
    <row r="16" spans="1:24" ht="36" x14ac:dyDescent="0.2">
      <c r="A16" s="325">
        <v>4</v>
      </c>
      <c r="B16" s="133" t="s">
        <v>5759</v>
      </c>
      <c r="C16" s="133" t="s">
        <v>17</v>
      </c>
      <c r="D16" s="133" t="s">
        <v>1805</v>
      </c>
      <c r="E16" s="133" t="s">
        <v>5760</v>
      </c>
      <c r="F16" s="133"/>
      <c r="G16" s="133" t="s">
        <v>5761</v>
      </c>
      <c r="H16" s="133" t="s">
        <v>25</v>
      </c>
      <c r="I16" s="516">
        <v>1</v>
      </c>
      <c r="J16" s="516"/>
      <c r="K16" s="516"/>
      <c r="L16" s="133"/>
      <c r="M16" s="133">
        <v>5000</v>
      </c>
      <c r="N16" s="133" t="s">
        <v>5762</v>
      </c>
      <c r="O16" s="133"/>
      <c r="P16" s="133">
        <v>6</v>
      </c>
      <c r="Q16" s="133"/>
      <c r="R16" s="133" t="s">
        <v>591</v>
      </c>
      <c r="S16" s="133"/>
      <c r="T16" s="133"/>
      <c r="U16" s="133"/>
      <c r="V16" s="133" t="s">
        <v>5763</v>
      </c>
      <c r="W16" s="133">
        <v>18854379626</v>
      </c>
      <c r="X16" s="133"/>
    </row>
    <row r="17" spans="1:24" ht="36" x14ac:dyDescent="0.2">
      <c r="A17" s="325">
        <v>5</v>
      </c>
      <c r="B17" s="133" t="s">
        <v>5764</v>
      </c>
      <c r="C17" s="133" t="s">
        <v>17</v>
      </c>
      <c r="D17" s="133" t="s">
        <v>5765</v>
      </c>
      <c r="E17" s="133" t="s">
        <v>5766</v>
      </c>
      <c r="F17" s="133">
        <v>1.2</v>
      </c>
      <c r="G17" s="133"/>
      <c r="H17" s="133"/>
      <c r="I17" s="516"/>
      <c r="J17" s="516"/>
      <c r="K17" s="516"/>
      <c r="L17" s="133"/>
      <c r="M17" s="133"/>
      <c r="N17" s="133" t="s">
        <v>4160</v>
      </c>
      <c r="O17" s="133"/>
      <c r="P17" s="133">
        <v>5</v>
      </c>
      <c r="Q17" s="133">
        <v>4000</v>
      </c>
      <c r="R17" s="133"/>
      <c r="S17" s="133"/>
      <c r="T17" s="133"/>
      <c r="U17" s="133"/>
      <c r="V17" s="133" t="s">
        <v>5767</v>
      </c>
      <c r="W17" s="133" t="s">
        <v>5768</v>
      </c>
      <c r="X17" s="133"/>
    </row>
    <row r="18" spans="1:24" ht="48" x14ac:dyDescent="0.2">
      <c r="A18" s="325">
        <v>6</v>
      </c>
      <c r="B18" s="133" t="s">
        <v>5769</v>
      </c>
      <c r="C18" s="133" t="s">
        <v>17</v>
      </c>
      <c r="D18" s="133" t="s">
        <v>5770</v>
      </c>
      <c r="E18" s="133" t="s">
        <v>5771</v>
      </c>
      <c r="F18" s="133">
        <v>0.94920000000000004</v>
      </c>
      <c r="G18" s="133" t="s">
        <v>5772</v>
      </c>
      <c r="H18" s="133" t="s">
        <v>25</v>
      </c>
      <c r="I18" s="516" t="s">
        <v>5773</v>
      </c>
      <c r="J18" s="516"/>
      <c r="K18" s="516"/>
      <c r="L18" s="133"/>
      <c r="M18" s="133">
        <v>5500</v>
      </c>
      <c r="N18" s="133" t="s">
        <v>1115</v>
      </c>
      <c r="O18" s="133" t="s">
        <v>25</v>
      </c>
      <c r="P18" s="133">
        <v>2</v>
      </c>
      <c r="Q18" s="133">
        <v>4500</v>
      </c>
      <c r="R18" s="133"/>
      <c r="S18" s="133"/>
      <c r="T18" s="133"/>
      <c r="U18" s="133"/>
      <c r="V18" s="133" t="s">
        <v>5774</v>
      </c>
      <c r="W18" s="133">
        <v>18354319668</v>
      </c>
      <c r="X18" s="133"/>
    </row>
    <row r="19" spans="1:24" ht="36" x14ac:dyDescent="0.2">
      <c r="A19" s="325">
        <v>7</v>
      </c>
      <c r="B19" s="133" t="s">
        <v>5775</v>
      </c>
      <c r="C19" s="133" t="s">
        <v>17</v>
      </c>
      <c r="D19" s="133" t="s">
        <v>5741</v>
      </c>
      <c r="E19" s="133"/>
      <c r="F19" s="133">
        <v>0.9</v>
      </c>
      <c r="G19" s="133"/>
      <c r="H19" s="133"/>
      <c r="I19" s="516"/>
      <c r="J19" s="516"/>
      <c r="K19" s="516"/>
      <c r="L19" s="133"/>
      <c r="M19" s="133"/>
      <c r="N19" s="133"/>
      <c r="O19" s="133"/>
      <c r="P19" s="133"/>
      <c r="Q19" s="133"/>
      <c r="R19" s="133"/>
      <c r="S19" s="133" t="s">
        <v>5776</v>
      </c>
      <c r="T19" s="133">
        <v>2</v>
      </c>
      <c r="U19" s="133" t="s">
        <v>52</v>
      </c>
      <c r="V19" s="133" t="s">
        <v>5777</v>
      </c>
      <c r="W19" s="133">
        <v>15318216515</v>
      </c>
      <c r="X19" s="133"/>
    </row>
    <row r="20" spans="1:24" ht="48" x14ac:dyDescent="0.2">
      <c r="A20" s="325">
        <v>8</v>
      </c>
      <c r="B20" s="133" t="s">
        <v>5778</v>
      </c>
      <c r="C20" s="133" t="s">
        <v>17</v>
      </c>
      <c r="D20" s="133" t="s">
        <v>5779</v>
      </c>
      <c r="E20" s="133" t="s">
        <v>5780</v>
      </c>
      <c r="F20" s="133"/>
      <c r="G20" s="133" t="s">
        <v>259</v>
      </c>
      <c r="H20" s="133" t="s">
        <v>25</v>
      </c>
      <c r="I20" s="516">
        <v>5</v>
      </c>
      <c r="J20" s="516"/>
      <c r="K20" s="516"/>
      <c r="L20" s="133"/>
      <c r="M20" s="133" t="s">
        <v>65</v>
      </c>
      <c r="N20" s="133" t="s">
        <v>5781</v>
      </c>
      <c r="O20" s="133" t="s">
        <v>51</v>
      </c>
      <c r="P20" s="133">
        <v>6</v>
      </c>
      <c r="Q20" s="133" t="s">
        <v>273</v>
      </c>
      <c r="R20" s="133" t="s">
        <v>591</v>
      </c>
      <c r="S20" s="133"/>
      <c r="T20" s="133"/>
      <c r="U20" s="133"/>
      <c r="V20" s="133" t="s">
        <v>5782</v>
      </c>
      <c r="W20" s="133" t="s">
        <v>5783</v>
      </c>
      <c r="X20" s="133"/>
    </row>
    <row r="21" spans="1:24" ht="24" x14ac:dyDescent="0.2">
      <c r="A21" s="844">
        <v>9</v>
      </c>
      <c r="B21" s="516" t="s">
        <v>5784</v>
      </c>
      <c r="C21" s="516" t="s">
        <v>17</v>
      </c>
      <c r="D21" s="516" t="s">
        <v>130</v>
      </c>
      <c r="E21" s="516" t="s">
        <v>5785</v>
      </c>
      <c r="F21" s="516">
        <v>4</v>
      </c>
      <c r="G21" s="133" t="s">
        <v>91</v>
      </c>
      <c r="H21" s="133" t="s">
        <v>38</v>
      </c>
      <c r="I21" s="516">
        <v>5</v>
      </c>
      <c r="J21" s="516"/>
      <c r="K21" s="516"/>
      <c r="L21" s="133"/>
      <c r="M21" s="133" t="s">
        <v>5786</v>
      </c>
      <c r="N21" s="133" t="s">
        <v>1037</v>
      </c>
      <c r="O21" s="133" t="s">
        <v>67</v>
      </c>
      <c r="P21" s="133">
        <v>20</v>
      </c>
      <c r="Q21" s="133" t="s">
        <v>5786</v>
      </c>
      <c r="R21" s="133" t="s">
        <v>5787</v>
      </c>
      <c r="S21" s="133" t="s">
        <v>5788</v>
      </c>
      <c r="T21" s="133">
        <v>2</v>
      </c>
      <c r="U21" s="133" t="s">
        <v>52</v>
      </c>
      <c r="V21" s="57" t="s">
        <v>5789</v>
      </c>
      <c r="W21" s="57" t="s">
        <v>5790</v>
      </c>
      <c r="X21" s="133"/>
    </row>
    <row r="22" spans="1:24" ht="24" x14ac:dyDescent="0.2">
      <c r="A22" s="844"/>
      <c r="B22" s="516"/>
      <c r="C22" s="516"/>
      <c r="D22" s="516"/>
      <c r="E22" s="516"/>
      <c r="F22" s="516"/>
      <c r="G22" s="133" t="s">
        <v>5791</v>
      </c>
      <c r="H22" s="133" t="s">
        <v>38</v>
      </c>
      <c r="I22" s="516">
        <v>3</v>
      </c>
      <c r="J22" s="516"/>
      <c r="K22" s="516"/>
      <c r="L22" s="133"/>
      <c r="M22" s="133" t="s">
        <v>5786</v>
      </c>
      <c r="N22" s="133" t="s">
        <v>5281</v>
      </c>
      <c r="O22" s="133" t="s">
        <v>67</v>
      </c>
      <c r="P22" s="133">
        <v>10</v>
      </c>
      <c r="Q22" s="133" t="s">
        <v>5786</v>
      </c>
      <c r="R22" s="133" t="s">
        <v>5792</v>
      </c>
      <c r="S22" s="133"/>
      <c r="T22" s="133">
        <v>2</v>
      </c>
      <c r="U22" s="133" t="s">
        <v>52</v>
      </c>
      <c r="V22" s="133"/>
      <c r="W22" s="133"/>
      <c r="X22" s="133"/>
    </row>
    <row r="23" spans="1:24" ht="24" x14ac:dyDescent="0.2">
      <c r="A23" s="844"/>
      <c r="B23" s="516"/>
      <c r="C23" s="516"/>
      <c r="D23" s="516"/>
      <c r="E23" s="516"/>
      <c r="F23" s="516"/>
      <c r="G23" s="133" t="s">
        <v>5793</v>
      </c>
      <c r="H23" s="133" t="s">
        <v>2938</v>
      </c>
      <c r="I23" s="516">
        <v>10</v>
      </c>
      <c r="J23" s="516"/>
      <c r="K23" s="516"/>
      <c r="L23" s="133"/>
      <c r="M23" s="133" t="s">
        <v>5794</v>
      </c>
      <c r="N23" s="133"/>
      <c r="O23" s="133"/>
      <c r="P23" s="133"/>
      <c r="Q23" s="133"/>
      <c r="R23" s="133"/>
      <c r="S23" s="133"/>
      <c r="T23" s="133"/>
      <c r="U23" s="133"/>
      <c r="V23" s="133"/>
      <c r="W23" s="133"/>
      <c r="X23" s="133"/>
    </row>
    <row r="24" spans="1:24" ht="108" x14ac:dyDescent="0.2">
      <c r="A24" s="325">
        <v>10</v>
      </c>
      <c r="B24" s="133" t="s">
        <v>5795</v>
      </c>
      <c r="C24" s="133" t="s">
        <v>17</v>
      </c>
      <c r="D24" s="133" t="s">
        <v>2058</v>
      </c>
      <c r="E24" s="133" t="s">
        <v>5796</v>
      </c>
      <c r="F24" s="133">
        <v>1.78</v>
      </c>
      <c r="G24" s="133" t="s">
        <v>5797</v>
      </c>
      <c r="H24" s="133" t="s">
        <v>262</v>
      </c>
      <c r="I24" s="516">
        <v>10</v>
      </c>
      <c r="J24" s="495"/>
      <c r="K24" s="495"/>
      <c r="L24" s="138"/>
      <c r="M24" s="133" t="s">
        <v>5798</v>
      </c>
      <c r="N24" s="133" t="s">
        <v>5799</v>
      </c>
      <c r="O24" s="133" t="s">
        <v>51</v>
      </c>
      <c r="P24" s="133">
        <v>30</v>
      </c>
      <c r="Q24" s="133" t="s">
        <v>4136</v>
      </c>
      <c r="R24" s="133" t="s">
        <v>591</v>
      </c>
      <c r="S24" s="133" t="s">
        <v>216</v>
      </c>
      <c r="T24" s="133" t="s">
        <v>216</v>
      </c>
      <c r="U24" s="133" t="s">
        <v>216</v>
      </c>
      <c r="V24" s="138" t="s">
        <v>5800</v>
      </c>
      <c r="W24" s="133">
        <v>18705436186</v>
      </c>
      <c r="X24" s="138"/>
    </row>
    <row r="25" spans="1:24" ht="36" x14ac:dyDescent="0.2">
      <c r="A25" s="325">
        <v>11</v>
      </c>
      <c r="B25" s="326" t="s">
        <v>5801</v>
      </c>
      <c r="C25" s="326" t="s">
        <v>17</v>
      </c>
      <c r="D25" s="326" t="s">
        <v>468</v>
      </c>
      <c r="E25" s="326" t="s">
        <v>5802</v>
      </c>
      <c r="F25" s="326">
        <v>0.81</v>
      </c>
      <c r="G25" s="326" t="s">
        <v>78</v>
      </c>
      <c r="H25" s="326" t="s">
        <v>25</v>
      </c>
      <c r="I25" s="842">
        <v>2</v>
      </c>
      <c r="J25" s="842"/>
      <c r="K25" s="842"/>
      <c r="L25" s="326"/>
      <c r="M25" s="326" t="s">
        <v>52</v>
      </c>
      <c r="N25" s="326" t="s">
        <v>5803</v>
      </c>
      <c r="O25" s="326" t="s">
        <v>51</v>
      </c>
      <c r="P25" s="326">
        <v>2</v>
      </c>
      <c r="Q25" s="326">
        <v>3200</v>
      </c>
      <c r="R25" s="326" t="s">
        <v>591</v>
      </c>
      <c r="S25" s="326" t="s">
        <v>591</v>
      </c>
      <c r="T25" s="326" t="s">
        <v>591</v>
      </c>
      <c r="U25" s="326" t="s">
        <v>591</v>
      </c>
      <c r="V25" s="326" t="s">
        <v>5804</v>
      </c>
      <c r="W25" s="327" t="s">
        <v>5805</v>
      </c>
      <c r="X25" s="138"/>
    </row>
    <row r="26" spans="1:24" ht="48" x14ac:dyDescent="0.2">
      <c r="A26" s="325">
        <v>12</v>
      </c>
      <c r="B26" s="326" t="s">
        <v>5806</v>
      </c>
      <c r="C26" s="326" t="s">
        <v>1186</v>
      </c>
      <c r="D26" s="326" t="s">
        <v>5807</v>
      </c>
      <c r="E26" s="326" t="s">
        <v>5808</v>
      </c>
      <c r="F26" s="326">
        <v>0.5</v>
      </c>
      <c r="G26" s="326" t="s">
        <v>1906</v>
      </c>
      <c r="H26" s="326" t="s">
        <v>25</v>
      </c>
      <c r="I26" s="842">
        <v>2</v>
      </c>
      <c r="J26" s="842"/>
      <c r="K26" s="842"/>
      <c r="L26" s="326"/>
      <c r="M26" s="326" t="s">
        <v>52</v>
      </c>
      <c r="N26" s="326"/>
      <c r="O26" s="326"/>
      <c r="P26" s="326"/>
      <c r="Q26" s="326"/>
      <c r="R26" s="326"/>
      <c r="S26" s="326"/>
      <c r="T26" s="326"/>
      <c r="U26" s="326"/>
      <c r="V26" s="326" t="s">
        <v>5809</v>
      </c>
      <c r="W26" s="326" t="s">
        <v>5810</v>
      </c>
      <c r="X26" s="138"/>
    </row>
    <row r="27" spans="1:24" ht="36" x14ac:dyDescent="0.2">
      <c r="A27" s="325">
        <v>13</v>
      </c>
      <c r="B27" s="326" t="s">
        <v>5811</v>
      </c>
      <c r="C27" s="328" t="s">
        <v>17</v>
      </c>
      <c r="D27" s="326" t="s">
        <v>1289</v>
      </c>
      <c r="E27" s="326" t="s">
        <v>5812</v>
      </c>
      <c r="F27" s="326">
        <v>0.51</v>
      </c>
      <c r="G27" s="326" t="s">
        <v>5813</v>
      </c>
      <c r="H27" s="326" t="s">
        <v>25</v>
      </c>
      <c r="I27" s="842">
        <v>3</v>
      </c>
      <c r="J27" s="843"/>
      <c r="K27" s="843"/>
      <c r="L27" s="328"/>
      <c r="M27" s="326" t="s">
        <v>52</v>
      </c>
      <c r="N27" s="326"/>
      <c r="O27" s="326" t="s">
        <v>5814</v>
      </c>
      <c r="P27" s="326">
        <v>2</v>
      </c>
      <c r="Q27" s="326" t="s">
        <v>52</v>
      </c>
      <c r="R27" s="326"/>
      <c r="S27" s="326"/>
      <c r="T27" s="326"/>
      <c r="U27" s="326"/>
      <c r="V27" s="328" t="s">
        <v>1979</v>
      </c>
      <c r="W27" s="326">
        <v>13371313288</v>
      </c>
      <c r="X27" s="138"/>
    </row>
    <row r="28" spans="1:24" x14ac:dyDescent="0.2">
      <c r="A28" s="844">
        <v>14</v>
      </c>
      <c r="B28" s="842" t="s">
        <v>5815</v>
      </c>
      <c r="C28" s="843" t="s">
        <v>17</v>
      </c>
      <c r="D28" s="842" t="s">
        <v>5816</v>
      </c>
      <c r="E28" s="842" t="s">
        <v>5817</v>
      </c>
      <c r="F28" s="842">
        <v>0.59</v>
      </c>
      <c r="G28" s="326" t="s">
        <v>1336</v>
      </c>
      <c r="H28" s="326" t="s">
        <v>950</v>
      </c>
      <c r="I28" s="842">
        <v>1</v>
      </c>
      <c r="J28" s="843"/>
      <c r="K28" s="843"/>
      <c r="L28" s="328"/>
      <c r="M28" s="326" t="s">
        <v>52</v>
      </c>
      <c r="N28" s="326"/>
      <c r="O28" s="326"/>
      <c r="P28" s="326"/>
      <c r="Q28" s="326"/>
      <c r="R28" s="326" t="s">
        <v>387</v>
      </c>
      <c r="S28" s="326"/>
      <c r="T28" s="326">
        <v>1</v>
      </c>
      <c r="U28" s="326" t="s">
        <v>52</v>
      </c>
      <c r="V28" s="843" t="s">
        <v>3977</v>
      </c>
      <c r="W28" s="867">
        <v>15054354333</v>
      </c>
      <c r="X28" s="495"/>
    </row>
    <row r="29" spans="1:24" ht="24" x14ac:dyDescent="0.2">
      <c r="A29" s="844"/>
      <c r="B29" s="842"/>
      <c r="C29" s="843"/>
      <c r="D29" s="842"/>
      <c r="E29" s="842"/>
      <c r="F29" s="842"/>
      <c r="G29" s="326" t="s">
        <v>5818</v>
      </c>
      <c r="H29" s="326" t="s">
        <v>950</v>
      </c>
      <c r="I29" s="842">
        <v>1</v>
      </c>
      <c r="J29" s="843"/>
      <c r="K29" s="843"/>
      <c r="L29" s="328"/>
      <c r="M29" s="326" t="s">
        <v>52</v>
      </c>
      <c r="N29" s="326"/>
      <c r="O29" s="326"/>
      <c r="P29" s="326"/>
      <c r="Q29" s="326"/>
      <c r="R29" s="133"/>
      <c r="S29" s="133"/>
      <c r="T29" s="133"/>
      <c r="U29" s="133"/>
      <c r="V29" s="843"/>
      <c r="W29" s="867"/>
      <c r="X29" s="495"/>
    </row>
    <row r="30" spans="1:24" ht="36" x14ac:dyDescent="0.2">
      <c r="A30" s="844"/>
      <c r="B30" s="842"/>
      <c r="C30" s="843"/>
      <c r="D30" s="842"/>
      <c r="E30" s="842"/>
      <c r="F30" s="842"/>
      <c r="G30" s="326" t="s">
        <v>5819</v>
      </c>
      <c r="H30" s="326" t="s">
        <v>25</v>
      </c>
      <c r="I30" s="842">
        <v>1</v>
      </c>
      <c r="J30" s="843"/>
      <c r="K30" s="843"/>
      <c r="L30" s="328"/>
      <c r="M30" s="326" t="s">
        <v>52</v>
      </c>
      <c r="N30" s="326"/>
      <c r="O30" s="326"/>
      <c r="P30" s="326"/>
      <c r="Q30" s="326"/>
      <c r="R30" s="133"/>
      <c r="S30" s="133"/>
      <c r="T30" s="133"/>
      <c r="U30" s="133"/>
      <c r="V30" s="843"/>
      <c r="W30" s="867"/>
      <c r="X30" s="495"/>
    </row>
    <row r="31" spans="1:24" ht="132" x14ac:dyDescent="0.2">
      <c r="A31" s="325">
        <v>15</v>
      </c>
      <c r="B31" s="250" t="s">
        <v>5820</v>
      </c>
      <c r="C31" s="250" t="s">
        <v>2733</v>
      </c>
      <c r="D31" s="250" t="s">
        <v>259</v>
      </c>
      <c r="E31" s="250" t="s">
        <v>5821</v>
      </c>
      <c r="F31" s="250">
        <v>1.28</v>
      </c>
      <c r="G31" s="250" t="s">
        <v>5822</v>
      </c>
      <c r="H31" s="250" t="s">
        <v>25</v>
      </c>
      <c r="I31" s="250" t="s">
        <v>5823</v>
      </c>
      <c r="J31" s="325"/>
      <c r="K31" s="325"/>
      <c r="L31" s="325"/>
      <c r="M31" s="250" t="s">
        <v>5824</v>
      </c>
      <c r="N31" s="250"/>
      <c r="O31" s="250"/>
      <c r="P31" s="250"/>
      <c r="Q31" s="250"/>
      <c r="R31" s="250" t="s">
        <v>5825</v>
      </c>
      <c r="S31" s="250" t="s">
        <v>4369</v>
      </c>
      <c r="T31" s="250">
        <v>2</v>
      </c>
      <c r="U31" s="133" t="s">
        <v>263</v>
      </c>
      <c r="V31" s="133" t="s">
        <v>5826</v>
      </c>
      <c r="W31" s="133">
        <v>15966372588</v>
      </c>
      <c r="X31" s="133"/>
    </row>
    <row r="32" spans="1:24" ht="60" x14ac:dyDescent="0.2">
      <c r="A32" s="325">
        <v>16</v>
      </c>
      <c r="B32" s="250" t="s">
        <v>5827</v>
      </c>
      <c r="C32" s="250" t="s">
        <v>17</v>
      </c>
      <c r="D32" s="250" t="s">
        <v>259</v>
      </c>
      <c r="E32" s="250" t="s">
        <v>5828</v>
      </c>
      <c r="F32" s="250">
        <v>2.1</v>
      </c>
      <c r="G32" s="250" t="s">
        <v>259</v>
      </c>
      <c r="H32" s="250" t="s">
        <v>110</v>
      </c>
      <c r="I32" s="250">
        <v>5</v>
      </c>
      <c r="J32" s="325"/>
      <c r="K32" s="325"/>
      <c r="L32" s="325"/>
      <c r="M32" s="250" t="s">
        <v>5829</v>
      </c>
      <c r="N32" s="250" t="s">
        <v>5830</v>
      </c>
      <c r="O32" s="250" t="s">
        <v>110</v>
      </c>
      <c r="P32" s="250">
        <v>2</v>
      </c>
      <c r="Q32" s="250" t="s">
        <v>5831</v>
      </c>
      <c r="R32" s="250"/>
      <c r="S32" s="250"/>
      <c r="T32" s="250"/>
      <c r="U32" s="133"/>
      <c r="V32" s="133" t="s">
        <v>5832</v>
      </c>
      <c r="W32" s="133">
        <v>13775251088</v>
      </c>
      <c r="X32" s="133"/>
    </row>
    <row r="33" spans="1:24" ht="48" x14ac:dyDescent="0.2">
      <c r="A33" s="325">
        <v>17</v>
      </c>
      <c r="B33" s="250" t="s">
        <v>5833</v>
      </c>
      <c r="C33" s="250" t="s">
        <v>2733</v>
      </c>
      <c r="D33" s="250" t="s">
        <v>5779</v>
      </c>
      <c r="E33" s="250" t="s">
        <v>5834</v>
      </c>
      <c r="F33" s="250">
        <v>1.7</v>
      </c>
      <c r="G33" s="250" t="s">
        <v>259</v>
      </c>
      <c r="H33" s="250" t="s">
        <v>25</v>
      </c>
      <c r="I33" s="250">
        <v>2</v>
      </c>
      <c r="J33" s="325"/>
      <c r="K33" s="325"/>
      <c r="L33" s="325"/>
      <c r="M33" s="250" t="s">
        <v>52</v>
      </c>
      <c r="N33" s="250" t="s">
        <v>5835</v>
      </c>
      <c r="O33" s="250" t="s">
        <v>51</v>
      </c>
      <c r="P33" s="250">
        <v>3</v>
      </c>
      <c r="Q33" s="250" t="s">
        <v>52</v>
      </c>
      <c r="R33" s="250"/>
      <c r="S33" s="250"/>
      <c r="T33" s="250"/>
      <c r="U33" s="133"/>
      <c r="V33" s="133" t="s">
        <v>5836</v>
      </c>
      <c r="W33" s="133">
        <v>15169952111</v>
      </c>
      <c r="X33" s="133"/>
    </row>
    <row r="34" spans="1:24" ht="36" x14ac:dyDescent="0.2">
      <c r="A34" s="325">
        <v>18</v>
      </c>
      <c r="B34" s="250" t="s">
        <v>5837</v>
      </c>
      <c r="C34" s="250" t="s">
        <v>89</v>
      </c>
      <c r="D34" s="250" t="s">
        <v>259</v>
      </c>
      <c r="E34" s="250" t="s">
        <v>5838</v>
      </c>
      <c r="F34" s="250">
        <v>1.7</v>
      </c>
      <c r="G34" s="250" t="s">
        <v>999</v>
      </c>
      <c r="H34" s="250" t="s">
        <v>110</v>
      </c>
      <c r="I34" s="250" t="s">
        <v>1151</v>
      </c>
      <c r="J34" s="325"/>
      <c r="K34" s="325"/>
      <c r="L34" s="325"/>
      <c r="M34" s="250" t="s">
        <v>899</v>
      </c>
      <c r="N34" s="250" t="s">
        <v>999</v>
      </c>
      <c r="O34" s="250" t="s">
        <v>46</v>
      </c>
      <c r="P34" s="250" t="s">
        <v>1151</v>
      </c>
      <c r="Q34" s="250" t="s">
        <v>5839</v>
      </c>
      <c r="R34" s="250" t="s">
        <v>1586</v>
      </c>
      <c r="S34" s="250" t="s">
        <v>2848</v>
      </c>
      <c r="T34" s="250" t="s">
        <v>1151</v>
      </c>
      <c r="U34" s="133" t="s">
        <v>5839</v>
      </c>
      <c r="V34" s="133" t="s">
        <v>5840</v>
      </c>
      <c r="W34" s="133">
        <v>15216491071</v>
      </c>
      <c r="X34" s="133"/>
    </row>
    <row r="35" spans="1:24" ht="96" x14ac:dyDescent="0.2">
      <c r="A35" s="325">
        <v>19</v>
      </c>
      <c r="B35" s="133" t="s">
        <v>5841</v>
      </c>
      <c r="C35" s="133" t="s">
        <v>17</v>
      </c>
      <c r="D35" s="133" t="s">
        <v>5779</v>
      </c>
      <c r="E35" s="133" t="s">
        <v>5842</v>
      </c>
      <c r="F35" s="133">
        <v>1.39</v>
      </c>
      <c r="G35" s="133"/>
      <c r="H35" s="133"/>
      <c r="I35" s="133"/>
      <c r="J35" s="325"/>
      <c r="K35" s="325"/>
      <c r="L35" s="325"/>
      <c r="M35" s="133"/>
      <c r="N35" s="133"/>
      <c r="O35" s="133"/>
      <c r="P35" s="133"/>
      <c r="Q35" s="133"/>
      <c r="R35" s="133" t="s">
        <v>4699</v>
      </c>
      <c r="S35" s="133" t="s">
        <v>4369</v>
      </c>
      <c r="T35" s="133">
        <v>20</v>
      </c>
      <c r="U35" s="133" t="s">
        <v>479</v>
      </c>
      <c r="V35" s="133" t="s">
        <v>5843</v>
      </c>
      <c r="W35" s="133">
        <v>15216493106</v>
      </c>
      <c r="X35" s="133"/>
    </row>
    <row r="36" spans="1:24" ht="84" x14ac:dyDescent="0.2">
      <c r="A36" s="325">
        <v>20</v>
      </c>
      <c r="B36" s="133" t="s">
        <v>5844</v>
      </c>
      <c r="C36" s="133" t="s">
        <v>1353</v>
      </c>
      <c r="D36" s="133" t="s">
        <v>1881</v>
      </c>
      <c r="E36" s="133" t="s">
        <v>5845</v>
      </c>
      <c r="F36" s="133">
        <v>2.4</v>
      </c>
      <c r="G36" s="133" t="s">
        <v>5846</v>
      </c>
      <c r="H36" s="133" t="s">
        <v>124</v>
      </c>
      <c r="I36" s="133" t="s">
        <v>5847</v>
      </c>
      <c r="J36" s="325"/>
      <c r="K36" s="325"/>
      <c r="L36" s="325"/>
      <c r="M36" s="133" t="s">
        <v>5848</v>
      </c>
      <c r="N36" s="133"/>
      <c r="O36" s="133"/>
      <c r="P36" s="133"/>
      <c r="Q36" s="133"/>
      <c r="R36" s="133"/>
      <c r="S36" s="133"/>
      <c r="T36" s="133"/>
      <c r="U36" s="133"/>
      <c r="V36" s="133" t="s">
        <v>5849</v>
      </c>
      <c r="W36" s="133">
        <v>18454397472</v>
      </c>
      <c r="X36" s="133"/>
    </row>
    <row r="37" spans="1:24" ht="48" x14ac:dyDescent="0.2">
      <c r="A37" s="325">
        <v>21</v>
      </c>
      <c r="B37" s="133" t="s">
        <v>5850</v>
      </c>
      <c r="C37" s="133" t="s">
        <v>42</v>
      </c>
      <c r="D37" s="133" t="s">
        <v>5851</v>
      </c>
      <c r="E37" s="133" t="s">
        <v>5852</v>
      </c>
      <c r="F37" s="133">
        <v>0.49</v>
      </c>
      <c r="G37" s="133" t="s">
        <v>316</v>
      </c>
      <c r="H37" s="133" t="s">
        <v>5853</v>
      </c>
      <c r="I37" s="133" t="s">
        <v>4463</v>
      </c>
      <c r="J37" s="325"/>
      <c r="K37" s="325"/>
      <c r="L37" s="325"/>
      <c r="M37" s="133" t="s">
        <v>5854</v>
      </c>
      <c r="N37" s="133"/>
      <c r="O37" s="133"/>
      <c r="P37" s="133"/>
      <c r="Q37" s="133"/>
      <c r="R37" s="133"/>
      <c r="S37" s="133"/>
      <c r="T37" s="133"/>
      <c r="U37" s="133"/>
      <c r="V37" s="133" t="s">
        <v>5855</v>
      </c>
      <c r="W37" s="133">
        <v>18905432498</v>
      </c>
      <c r="X37" s="133"/>
    </row>
    <row r="38" spans="1:24" ht="36" x14ac:dyDescent="0.2">
      <c r="A38" s="325">
        <v>22</v>
      </c>
      <c r="B38" s="133" t="s">
        <v>5856</v>
      </c>
      <c r="C38" s="133" t="s">
        <v>17</v>
      </c>
      <c r="D38" s="133" t="s">
        <v>5779</v>
      </c>
      <c r="E38" s="133" t="s">
        <v>5857</v>
      </c>
      <c r="F38" s="133">
        <v>0.3</v>
      </c>
      <c r="G38" s="133" t="s">
        <v>997</v>
      </c>
      <c r="H38" s="133" t="s">
        <v>262</v>
      </c>
      <c r="I38" s="133">
        <v>5</v>
      </c>
      <c r="J38" s="325"/>
      <c r="K38" s="325"/>
      <c r="L38" s="325"/>
      <c r="M38" s="133" t="s">
        <v>3435</v>
      </c>
      <c r="N38" s="133" t="s">
        <v>1209</v>
      </c>
      <c r="O38" s="133" t="s">
        <v>256</v>
      </c>
      <c r="P38" s="133">
        <v>5</v>
      </c>
      <c r="Q38" s="133" t="s">
        <v>3435</v>
      </c>
      <c r="R38" s="133"/>
      <c r="S38" s="133"/>
      <c r="T38" s="133"/>
      <c r="U38" s="133"/>
      <c r="V38" s="133" t="s">
        <v>5858</v>
      </c>
      <c r="W38" s="133">
        <v>17861590317</v>
      </c>
      <c r="X38" s="133"/>
    </row>
    <row r="39" spans="1:24" ht="48" x14ac:dyDescent="0.2">
      <c r="A39" s="325">
        <v>23</v>
      </c>
      <c r="B39" s="133" t="s">
        <v>5859</v>
      </c>
      <c r="C39" s="133" t="s">
        <v>319</v>
      </c>
      <c r="D39" s="133" t="s">
        <v>5860</v>
      </c>
      <c r="E39" s="133" t="s">
        <v>5861</v>
      </c>
      <c r="F39" s="133">
        <v>0.50970000000000004</v>
      </c>
      <c r="G39" s="133" t="s">
        <v>316</v>
      </c>
      <c r="H39" s="133" t="s">
        <v>51</v>
      </c>
      <c r="I39" s="133">
        <v>2</v>
      </c>
      <c r="J39" s="325"/>
      <c r="K39" s="325"/>
      <c r="L39" s="325"/>
      <c r="M39" s="133" t="s">
        <v>65</v>
      </c>
      <c r="N39" s="133" t="s">
        <v>316</v>
      </c>
      <c r="O39" s="133" t="s">
        <v>46</v>
      </c>
      <c r="P39" s="133">
        <v>4</v>
      </c>
      <c r="Q39" s="133" t="s">
        <v>68</v>
      </c>
      <c r="R39" s="133" t="s">
        <v>316</v>
      </c>
      <c r="S39" s="133" t="s">
        <v>567</v>
      </c>
      <c r="T39" s="133">
        <v>5</v>
      </c>
      <c r="U39" s="133" t="s">
        <v>4396</v>
      </c>
      <c r="V39" s="133" t="s">
        <v>5862</v>
      </c>
      <c r="W39" s="133">
        <v>13820848793</v>
      </c>
      <c r="X39" s="133"/>
    </row>
    <row r="40" spans="1:24" ht="42.75" x14ac:dyDescent="0.2">
      <c r="A40" s="325">
        <v>24</v>
      </c>
      <c r="B40" s="329" t="s">
        <v>5863</v>
      </c>
      <c r="C40" s="325" t="s">
        <v>89</v>
      </c>
      <c r="D40" s="139" t="s">
        <v>5864</v>
      </c>
      <c r="E40" s="139" t="s">
        <v>5865</v>
      </c>
      <c r="F40" s="139">
        <v>2.1</v>
      </c>
      <c r="G40" s="139" t="s">
        <v>5866</v>
      </c>
      <c r="H40" s="139" t="s">
        <v>1466</v>
      </c>
      <c r="I40" s="139">
        <v>2</v>
      </c>
      <c r="J40" s="325"/>
      <c r="K40" s="325"/>
      <c r="L40" s="325"/>
      <c r="M40" s="139" t="s">
        <v>5867</v>
      </c>
      <c r="N40" s="139"/>
      <c r="O40" s="139"/>
      <c r="P40" s="139"/>
      <c r="Q40" s="139"/>
      <c r="R40" s="139"/>
      <c r="S40" s="139"/>
      <c r="T40" s="139"/>
      <c r="U40" s="139"/>
      <c r="V40" s="325" t="s">
        <v>5868</v>
      </c>
      <c r="W40" s="144">
        <v>15166811883</v>
      </c>
      <c r="X40" s="133"/>
    </row>
    <row r="41" spans="1:24" ht="57" x14ac:dyDescent="0.2">
      <c r="A41" s="325">
        <v>25</v>
      </c>
      <c r="B41" s="329" t="s">
        <v>5869</v>
      </c>
      <c r="C41" s="139" t="s">
        <v>17</v>
      </c>
      <c r="D41" s="139" t="s">
        <v>5870</v>
      </c>
      <c r="E41" s="139" t="s">
        <v>5871</v>
      </c>
      <c r="F41" s="139">
        <v>0.73</v>
      </c>
      <c r="G41" s="139" t="s">
        <v>932</v>
      </c>
      <c r="H41" s="139" t="s">
        <v>25</v>
      </c>
      <c r="I41" s="139">
        <v>2</v>
      </c>
      <c r="J41" s="325"/>
      <c r="K41" s="325"/>
      <c r="L41" s="325"/>
      <c r="M41" s="139" t="s">
        <v>191</v>
      </c>
      <c r="N41" s="139"/>
      <c r="O41" s="139"/>
      <c r="P41" s="139"/>
      <c r="Q41" s="139"/>
      <c r="R41" s="139"/>
      <c r="S41" s="139"/>
      <c r="T41" s="139"/>
      <c r="U41" s="139"/>
      <c r="V41" s="139" t="s">
        <v>5872</v>
      </c>
      <c r="W41" s="144">
        <v>8192058</v>
      </c>
      <c r="X41" s="133"/>
    </row>
    <row r="42" spans="1:24" ht="27" x14ac:dyDescent="0.2">
      <c r="A42" s="844">
        <v>26</v>
      </c>
      <c r="B42" s="596" t="s">
        <v>5873</v>
      </c>
      <c r="C42" s="596" t="s">
        <v>61</v>
      </c>
      <c r="D42" s="596" t="s">
        <v>149</v>
      </c>
      <c r="E42" s="596" t="s">
        <v>5874</v>
      </c>
      <c r="F42" s="596">
        <v>1.27</v>
      </c>
      <c r="G42" s="596"/>
      <c r="H42" s="596"/>
      <c r="I42" s="596"/>
      <c r="J42" s="325"/>
      <c r="K42" s="325"/>
      <c r="L42" s="325"/>
      <c r="M42" s="596"/>
      <c r="N42" s="139" t="s">
        <v>5875</v>
      </c>
      <c r="O42" s="139" t="s">
        <v>256</v>
      </c>
      <c r="P42" s="139">
        <v>5</v>
      </c>
      <c r="Q42" s="139">
        <v>4000</v>
      </c>
      <c r="R42" s="596"/>
      <c r="S42" s="596"/>
      <c r="T42" s="596"/>
      <c r="U42" s="596"/>
      <c r="V42" s="596" t="s">
        <v>5876</v>
      </c>
      <c r="W42" s="596">
        <v>18954318767</v>
      </c>
      <c r="X42" s="516"/>
    </row>
    <row r="43" spans="1:24" ht="27" x14ac:dyDescent="0.2">
      <c r="A43" s="844"/>
      <c r="B43" s="596"/>
      <c r="C43" s="596"/>
      <c r="D43" s="596"/>
      <c r="E43" s="596"/>
      <c r="F43" s="596"/>
      <c r="G43" s="596"/>
      <c r="H43" s="596"/>
      <c r="I43" s="596"/>
      <c r="J43" s="325"/>
      <c r="K43" s="325"/>
      <c r="L43" s="325"/>
      <c r="M43" s="596"/>
      <c r="N43" s="139" t="s">
        <v>5877</v>
      </c>
      <c r="O43" s="139" t="s">
        <v>256</v>
      </c>
      <c r="P43" s="139">
        <v>5</v>
      </c>
      <c r="Q43" s="139">
        <v>4000</v>
      </c>
      <c r="R43" s="596"/>
      <c r="S43" s="596"/>
      <c r="T43" s="596"/>
      <c r="U43" s="596"/>
      <c r="V43" s="596"/>
      <c r="W43" s="596"/>
      <c r="X43" s="516"/>
    </row>
    <row r="44" spans="1:24" ht="67.5" x14ac:dyDescent="0.2">
      <c r="A44" s="844">
        <v>27</v>
      </c>
      <c r="B44" s="596" t="s">
        <v>5878</v>
      </c>
      <c r="C44" s="596" t="s">
        <v>17</v>
      </c>
      <c r="D44" s="596" t="s">
        <v>1023</v>
      </c>
      <c r="E44" s="596" t="s">
        <v>5879</v>
      </c>
      <c r="F44" s="596" t="s">
        <v>5880</v>
      </c>
      <c r="G44" s="139" t="s">
        <v>5881</v>
      </c>
      <c r="H44" s="139" t="s">
        <v>107</v>
      </c>
      <c r="I44" s="596">
        <v>5</v>
      </c>
      <c r="J44" s="596"/>
      <c r="K44" s="596"/>
      <c r="L44" s="139"/>
      <c r="M44" s="596" t="s">
        <v>5882</v>
      </c>
      <c r="N44" s="139" t="s">
        <v>5883</v>
      </c>
      <c r="O44" s="139" t="s">
        <v>190</v>
      </c>
      <c r="P44" s="139">
        <v>100</v>
      </c>
      <c r="Q44" s="139" t="s">
        <v>986</v>
      </c>
      <c r="R44" s="139" t="s">
        <v>5884</v>
      </c>
      <c r="S44" s="139" t="s">
        <v>2308</v>
      </c>
      <c r="T44" s="139">
        <v>500</v>
      </c>
      <c r="U44" s="139" t="s">
        <v>986</v>
      </c>
      <c r="V44" s="596" t="s">
        <v>5885</v>
      </c>
      <c r="W44" s="596" t="s">
        <v>5886</v>
      </c>
      <c r="X44" s="596"/>
    </row>
    <row r="45" spans="1:24" ht="54" x14ac:dyDescent="0.2">
      <c r="A45" s="844"/>
      <c r="B45" s="596"/>
      <c r="C45" s="596"/>
      <c r="D45" s="596"/>
      <c r="E45" s="596"/>
      <c r="F45" s="596"/>
      <c r="G45" s="139" t="s">
        <v>5887</v>
      </c>
      <c r="H45" s="139" t="s">
        <v>107</v>
      </c>
      <c r="I45" s="596">
        <v>2</v>
      </c>
      <c r="J45" s="596"/>
      <c r="K45" s="596"/>
      <c r="L45" s="139"/>
      <c r="M45" s="596"/>
      <c r="N45" s="139" t="s">
        <v>5888</v>
      </c>
      <c r="O45" s="139" t="s">
        <v>190</v>
      </c>
      <c r="P45" s="139">
        <v>10</v>
      </c>
      <c r="Q45" s="139" t="s">
        <v>986</v>
      </c>
      <c r="R45" s="139"/>
      <c r="S45" s="139"/>
      <c r="T45" s="139"/>
      <c r="U45" s="139"/>
      <c r="V45" s="596"/>
      <c r="W45" s="596"/>
      <c r="X45" s="596"/>
    </row>
    <row r="46" spans="1:24" ht="54" x14ac:dyDescent="0.2">
      <c r="A46" s="844"/>
      <c r="B46" s="596"/>
      <c r="C46" s="596"/>
      <c r="D46" s="596"/>
      <c r="E46" s="596"/>
      <c r="F46" s="596"/>
      <c r="G46" s="139" t="s">
        <v>5889</v>
      </c>
      <c r="H46" s="139" t="s">
        <v>110</v>
      </c>
      <c r="I46" s="596">
        <v>5</v>
      </c>
      <c r="J46" s="596"/>
      <c r="K46" s="596"/>
      <c r="L46" s="139"/>
      <c r="M46" s="596"/>
      <c r="N46" s="139"/>
      <c r="O46" s="139"/>
      <c r="P46" s="139"/>
      <c r="Q46" s="139"/>
      <c r="R46" s="139"/>
      <c r="S46" s="139"/>
      <c r="T46" s="139"/>
      <c r="U46" s="139"/>
      <c r="V46" s="596"/>
      <c r="W46" s="596"/>
      <c r="X46" s="596"/>
    </row>
    <row r="47" spans="1:24" ht="40.5" x14ac:dyDescent="0.2">
      <c r="A47" s="844"/>
      <c r="B47" s="596"/>
      <c r="C47" s="596"/>
      <c r="D47" s="596"/>
      <c r="E47" s="596"/>
      <c r="F47" s="596"/>
      <c r="G47" s="139" t="s">
        <v>5890</v>
      </c>
      <c r="H47" s="139" t="s">
        <v>110</v>
      </c>
      <c r="I47" s="596">
        <v>5</v>
      </c>
      <c r="J47" s="596"/>
      <c r="K47" s="596"/>
      <c r="L47" s="139"/>
      <c r="M47" s="596"/>
      <c r="N47" s="139"/>
      <c r="O47" s="139"/>
      <c r="P47" s="139"/>
      <c r="Q47" s="139"/>
      <c r="R47" s="139"/>
      <c r="S47" s="139"/>
      <c r="T47" s="139"/>
      <c r="U47" s="139"/>
      <c r="V47" s="596"/>
      <c r="W47" s="596"/>
      <c r="X47" s="596"/>
    </row>
    <row r="48" spans="1:24" ht="54" x14ac:dyDescent="0.2">
      <c r="A48" s="844"/>
      <c r="B48" s="596"/>
      <c r="C48" s="596"/>
      <c r="D48" s="596"/>
      <c r="E48" s="596"/>
      <c r="F48" s="596"/>
      <c r="G48" s="139" t="s">
        <v>5891</v>
      </c>
      <c r="H48" s="139" t="s">
        <v>110</v>
      </c>
      <c r="I48" s="596">
        <v>5</v>
      </c>
      <c r="J48" s="596"/>
      <c r="K48" s="596"/>
      <c r="L48" s="139"/>
      <c r="M48" s="596"/>
      <c r="N48" s="139"/>
      <c r="O48" s="139"/>
      <c r="P48" s="139"/>
      <c r="Q48" s="139"/>
      <c r="R48" s="139"/>
      <c r="S48" s="139"/>
      <c r="T48" s="139"/>
      <c r="U48" s="139"/>
      <c r="V48" s="596"/>
      <c r="W48" s="596"/>
      <c r="X48" s="596"/>
    </row>
    <row r="49" spans="1:24" ht="40.5" x14ac:dyDescent="0.2">
      <c r="A49" s="844">
        <v>28</v>
      </c>
      <c r="B49" s="596" t="s">
        <v>5892</v>
      </c>
      <c r="C49" s="596" t="s">
        <v>17</v>
      </c>
      <c r="D49" s="596" t="s">
        <v>5893</v>
      </c>
      <c r="E49" s="596" t="s">
        <v>5894</v>
      </c>
      <c r="F49" s="596">
        <v>425.08</v>
      </c>
      <c r="G49" s="139" t="s">
        <v>5895</v>
      </c>
      <c r="H49" s="139" t="s">
        <v>51</v>
      </c>
      <c r="I49" s="139">
        <v>10</v>
      </c>
      <c r="J49" s="139"/>
      <c r="K49" s="139" t="s">
        <v>5896</v>
      </c>
      <c r="L49" s="139" t="s">
        <v>5897</v>
      </c>
      <c r="M49" s="139"/>
      <c r="N49" s="139" t="s">
        <v>5897</v>
      </c>
      <c r="O49" s="139" t="s">
        <v>51</v>
      </c>
      <c r="P49" s="139">
        <v>20</v>
      </c>
      <c r="Q49" s="139"/>
      <c r="R49" s="139"/>
      <c r="S49" s="139"/>
      <c r="T49" s="139"/>
      <c r="U49" s="139"/>
      <c r="V49" s="596" t="s">
        <v>5898</v>
      </c>
      <c r="W49" s="596" t="s">
        <v>5899</v>
      </c>
      <c r="X49" s="822"/>
    </row>
    <row r="50" spans="1:24" ht="27" x14ac:dyDescent="0.2">
      <c r="A50" s="844"/>
      <c r="B50" s="596"/>
      <c r="C50" s="596"/>
      <c r="D50" s="596"/>
      <c r="E50" s="596"/>
      <c r="F50" s="596"/>
      <c r="G50" s="139" t="s">
        <v>2068</v>
      </c>
      <c r="H50" s="139" t="s">
        <v>25</v>
      </c>
      <c r="I50" s="139">
        <v>10</v>
      </c>
      <c r="J50" s="139"/>
      <c r="K50" s="139" t="s">
        <v>5900</v>
      </c>
      <c r="L50" s="139" t="s">
        <v>5901</v>
      </c>
      <c r="M50" s="139"/>
      <c r="N50" s="139" t="s">
        <v>5901</v>
      </c>
      <c r="O50" s="139" t="s">
        <v>51</v>
      </c>
      <c r="P50" s="139">
        <v>20</v>
      </c>
      <c r="Q50" s="139"/>
      <c r="R50" s="139"/>
      <c r="S50" s="139"/>
      <c r="T50" s="139"/>
      <c r="U50" s="139"/>
      <c r="V50" s="596"/>
      <c r="W50" s="596"/>
      <c r="X50" s="823"/>
    </row>
    <row r="51" spans="1:24" x14ac:dyDescent="0.2">
      <c r="A51" s="844"/>
      <c r="B51" s="596"/>
      <c r="C51" s="596"/>
      <c r="D51" s="596"/>
      <c r="E51" s="596"/>
      <c r="F51" s="596"/>
      <c r="G51" s="139" t="s">
        <v>219</v>
      </c>
      <c r="H51" s="139" t="s">
        <v>25</v>
      </c>
      <c r="I51" s="139">
        <v>50</v>
      </c>
      <c r="J51" s="139"/>
      <c r="K51" s="139"/>
      <c r="L51" s="139" t="s">
        <v>219</v>
      </c>
      <c r="M51" s="139"/>
      <c r="N51" s="139" t="s">
        <v>219</v>
      </c>
      <c r="O51" s="139" t="s">
        <v>51</v>
      </c>
      <c r="P51" s="139">
        <v>50</v>
      </c>
      <c r="Q51" s="139"/>
      <c r="R51" s="139"/>
      <c r="S51" s="139"/>
      <c r="T51" s="139"/>
      <c r="U51" s="139"/>
      <c r="V51" s="596"/>
      <c r="W51" s="596"/>
      <c r="X51" s="823"/>
    </row>
    <row r="52" spans="1:24" ht="27" x14ac:dyDescent="0.2">
      <c r="A52" s="844"/>
      <c r="B52" s="596"/>
      <c r="C52" s="596"/>
      <c r="D52" s="596"/>
      <c r="E52" s="596"/>
      <c r="F52" s="596"/>
      <c r="G52" s="139" t="s">
        <v>1115</v>
      </c>
      <c r="H52" s="139" t="s">
        <v>25</v>
      </c>
      <c r="I52" s="139">
        <v>30</v>
      </c>
      <c r="J52" s="141"/>
      <c r="K52" s="139"/>
      <c r="L52" s="139" t="s">
        <v>1115</v>
      </c>
      <c r="M52" s="139"/>
      <c r="N52" s="139" t="s">
        <v>1115</v>
      </c>
      <c r="O52" s="139" t="s">
        <v>51</v>
      </c>
      <c r="P52" s="139">
        <v>30</v>
      </c>
      <c r="Q52" s="139"/>
      <c r="R52" s="139"/>
      <c r="S52" s="139"/>
      <c r="T52" s="139"/>
      <c r="U52" s="139"/>
      <c r="V52" s="596"/>
      <c r="W52" s="596"/>
      <c r="X52" s="823"/>
    </row>
    <row r="53" spans="1:24" ht="40.5" x14ac:dyDescent="0.2">
      <c r="A53" s="844"/>
      <c r="B53" s="596"/>
      <c r="C53" s="596"/>
      <c r="D53" s="596"/>
      <c r="E53" s="596"/>
      <c r="F53" s="596"/>
      <c r="G53" s="139" t="s">
        <v>4965</v>
      </c>
      <c r="H53" s="139" t="s">
        <v>25</v>
      </c>
      <c r="I53" s="139">
        <v>30</v>
      </c>
      <c r="J53" s="141"/>
      <c r="K53" s="139"/>
      <c r="L53" s="139" t="s">
        <v>247</v>
      </c>
      <c r="M53" s="139"/>
      <c r="N53" s="139" t="s">
        <v>247</v>
      </c>
      <c r="O53" s="139" t="s">
        <v>51</v>
      </c>
      <c r="P53" s="139">
        <v>30</v>
      </c>
      <c r="Q53" s="139"/>
      <c r="R53" s="139"/>
      <c r="S53" s="139"/>
      <c r="T53" s="139"/>
      <c r="U53" s="139"/>
      <c r="V53" s="596"/>
      <c r="W53" s="596"/>
      <c r="X53" s="823"/>
    </row>
    <row r="54" spans="1:24" x14ac:dyDescent="0.2">
      <c r="A54" s="844"/>
      <c r="B54" s="596"/>
      <c r="C54" s="596"/>
      <c r="D54" s="596"/>
      <c r="E54" s="596"/>
      <c r="F54" s="596"/>
      <c r="G54" s="139" t="s">
        <v>5902</v>
      </c>
      <c r="H54" s="139" t="s">
        <v>25</v>
      </c>
      <c r="I54" s="139">
        <v>30</v>
      </c>
      <c r="J54" s="141"/>
      <c r="K54" s="139"/>
      <c r="L54" s="139" t="s">
        <v>5902</v>
      </c>
      <c r="M54" s="139"/>
      <c r="N54" s="139" t="s">
        <v>5902</v>
      </c>
      <c r="O54" s="139" t="s">
        <v>51</v>
      </c>
      <c r="P54" s="139">
        <v>30</v>
      </c>
      <c r="Q54" s="139"/>
      <c r="R54" s="139"/>
      <c r="S54" s="139"/>
      <c r="T54" s="139"/>
      <c r="U54" s="139"/>
      <c r="V54" s="596"/>
      <c r="W54" s="596"/>
      <c r="X54" s="823"/>
    </row>
    <row r="55" spans="1:24" ht="40.5" x14ac:dyDescent="0.2">
      <c r="A55" s="844"/>
      <c r="B55" s="596"/>
      <c r="C55" s="596"/>
      <c r="D55" s="596"/>
      <c r="E55" s="596"/>
      <c r="F55" s="596"/>
      <c r="G55" s="141" t="s">
        <v>5903</v>
      </c>
      <c r="H55" s="141" t="s">
        <v>25</v>
      </c>
      <c r="I55" s="141">
        <v>2</v>
      </c>
      <c r="J55" s="141"/>
      <c r="K55" s="141" t="s">
        <v>84</v>
      </c>
      <c r="L55" s="141" t="s">
        <v>1115</v>
      </c>
      <c r="M55" s="139"/>
      <c r="N55" s="141" t="s">
        <v>1115</v>
      </c>
      <c r="O55" s="141" t="s">
        <v>46</v>
      </c>
      <c r="P55" s="141">
        <v>1</v>
      </c>
      <c r="Q55" s="139"/>
      <c r="R55" s="139"/>
      <c r="S55" s="139"/>
      <c r="T55" s="139"/>
      <c r="U55" s="139"/>
      <c r="V55" s="596"/>
      <c r="W55" s="596"/>
      <c r="X55" s="823"/>
    </row>
    <row r="56" spans="1:24" ht="54" x14ac:dyDescent="0.2">
      <c r="A56" s="844"/>
      <c r="B56" s="596"/>
      <c r="C56" s="596"/>
      <c r="D56" s="596"/>
      <c r="E56" s="596"/>
      <c r="F56" s="596"/>
      <c r="G56" s="141" t="s">
        <v>5904</v>
      </c>
      <c r="H56" s="141" t="s">
        <v>25</v>
      </c>
      <c r="I56" s="141">
        <v>3</v>
      </c>
      <c r="J56" s="141"/>
      <c r="K56" s="141" t="s">
        <v>5905</v>
      </c>
      <c r="L56" s="141" t="s">
        <v>5906</v>
      </c>
      <c r="M56" s="139"/>
      <c r="N56" s="141" t="s">
        <v>5906</v>
      </c>
      <c r="O56" s="141" t="s">
        <v>46</v>
      </c>
      <c r="P56" s="141">
        <v>29</v>
      </c>
      <c r="Q56" s="139"/>
      <c r="R56" s="139"/>
      <c r="S56" s="139"/>
      <c r="T56" s="139"/>
      <c r="U56" s="139"/>
      <c r="V56" s="596"/>
      <c r="W56" s="596"/>
      <c r="X56" s="823"/>
    </row>
    <row r="57" spans="1:24" x14ac:dyDescent="0.2">
      <c r="A57" s="844"/>
      <c r="B57" s="596"/>
      <c r="C57" s="596"/>
      <c r="D57" s="596"/>
      <c r="E57" s="596"/>
      <c r="F57" s="596"/>
      <c r="G57" s="141"/>
      <c r="H57" s="141"/>
      <c r="I57" s="141"/>
      <c r="J57" s="141"/>
      <c r="K57" s="139" t="s">
        <v>2307</v>
      </c>
      <c r="L57" s="139" t="s">
        <v>1336</v>
      </c>
      <c r="M57" s="139"/>
      <c r="N57" s="139" t="s">
        <v>1336</v>
      </c>
      <c r="O57" s="141" t="s">
        <v>46</v>
      </c>
      <c r="P57" s="139">
        <v>34</v>
      </c>
      <c r="Q57" s="139"/>
      <c r="R57" s="139"/>
      <c r="S57" s="139"/>
      <c r="T57" s="139"/>
      <c r="U57" s="139"/>
      <c r="V57" s="596"/>
      <c r="W57" s="596"/>
      <c r="X57" s="824"/>
    </row>
    <row r="58" spans="1:24" ht="40.5" x14ac:dyDescent="0.2">
      <c r="A58" s="844">
        <v>29</v>
      </c>
      <c r="B58" s="596" t="s">
        <v>5907</v>
      </c>
      <c r="C58" s="596" t="s">
        <v>17</v>
      </c>
      <c r="D58" s="596" t="s">
        <v>5908</v>
      </c>
      <c r="E58" s="596" t="s">
        <v>5909</v>
      </c>
      <c r="F58" s="596">
        <v>115.23</v>
      </c>
      <c r="G58" s="139" t="s">
        <v>5910</v>
      </c>
      <c r="H58" s="139" t="s">
        <v>25</v>
      </c>
      <c r="I58" s="596">
        <v>5</v>
      </c>
      <c r="J58" s="596"/>
      <c r="K58" s="596"/>
      <c r="L58" s="139"/>
      <c r="M58" s="596" t="s">
        <v>5911</v>
      </c>
      <c r="N58" s="596" t="s">
        <v>5912</v>
      </c>
      <c r="O58" s="596" t="s">
        <v>51</v>
      </c>
      <c r="P58" s="596">
        <v>30</v>
      </c>
      <c r="Q58" s="596" t="s">
        <v>5913</v>
      </c>
      <c r="R58" s="139"/>
      <c r="S58" s="139"/>
      <c r="T58" s="139"/>
      <c r="U58" s="139"/>
      <c r="V58" s="596" t="s">
        <v>5914</v>
      </c>
      <c r="W58" s="596">
        <v>5434300009</v>
      </c>
      <c r="X58" s="853"/>
    </row>
    <row r="59" spans="1:24" ht="54" x14ac:dyDescent="0.2">
      <c r="A59" s="844"/>
      <c r="B59" s="596"/>
      <c r="C59" s="596"/>
      <c r="D59" s="596"/>
      <c r="E59" s="596"/>
      <c r="F59" s="596"/>
      <c r="G59" s="139" t="s">
        <v>5915</v>
      </c>
      <c r="H59" s="139" t="s">
        <v>25</v>
      </c>
      <c r="I59" s="596">
        <v>4</v>
      </c>
      <c r="J59" s="596"/>
      <c r="K59" s="596"/>
      <c r="L59" s="139"/>
      <c r="M59" s="596"/>
      <c r="N59" s="596"/>
      <c r="O59" s="596"/>
      <c r="P59" s="596"/>
      <c r="Q59" s="596"/>
      <c r="R59" s="139"/>
      <c r="S59" s="139"/>
      <c r="T59" s="139"/>
      <c r="U59" s="139"/>
      <c r="V59" s="596"/>
      <c r="W59" s="596"/>
      <c r="X59" s="854"/>
    </row>
    <row r="60" spans="1:24" ht="54" x14ac:dyDescent="0.2">
      <c r="A60" s="844"/>
      <c r="B60" s="596"/>
      <c r="C60" s="596"/>
      <c r="D60" s="596"/>
      <c r="E60" s="596"/>
      <c r="F60" s="596"/>
      <c r="G60" s="139" t="s">
        <v>5916</v>
      </c>
      <c r="H60" s="139" t="s">
        <v>25</v>
      </c>
      <c r="I60" s="596">
        <v>3</v>
      </c>
      <c r="J60" s="596"/>
      <c r="K60" s="596"/>
      <c r="L60" s="139"/>
      <c r="M60" s="596"/>
      <c r="N60" s="596"/>
      <c r="O60" s="596"/>
      <c r="P60" s="596"/>
      <c r="Q60" s="596"/>
      <c r="R60" s="139"/>
      <c r="S60" s="139"/>
      <c r="T60" s="139"/>
      <c r="U60" s="139"/>
      <c r="V60" s="596"/>
      <c r="W60" s="596"/>
      <c r="X60" s="854"/>
    </row>
    <row r="61" spans="1:24" ht="40.5" x14ac:dyDescent="0.2">
      <c r="A61" s="844"/>
      <c r="B61" s="596"/>
      <c r="C61" s="596"/>
      <c r="D61" s="596"/>
      <c r="E61" s="596"/>
      <c r="F61" s="596"/>
      <c r="G61" s="139" t="s">
        <v>5917</v>
      </c>
      <c r="H61" s="139" t="s">
        <v>25</v>
      </c>
      <c r="I61" s="596">
        <v>2</v>
      </c>
      <c r="J61" s="596"/>
      <c r="K61" s="596"/>
      <c r="L61" s="139"/>
      <c r="M61" s="596"/>
      <c r="N61" s="596"/>
      <c r="O61" s="596"/>
      <c r="P61" s="596"/>
      <c r="Q61" s="596"/>
      <c r="R61" s="139"/>
      <c r="S61" s="139"/>
      <c r="T61" s="139"/>
      <c r="U61" s="139"/>
      <c r="V61" s="596"/>
      <c r="W61" s="596"/>
      <c r="X61" s="854"/>
    </row>
    <row r="62" spans="1:24" x14ac:dyDescent="0.2">
      <c r="A62" s="844"/>
      <c r="B62" s="596"/>
      <c r="C62" s="596"/>
      <c r="D62" s="596"/>
      <c r="E62" s="596"/>
      <c r="F62" s="596"/>
      <c r="G62" s="139" t="s">
        <v>138</v>
      </c>
      <c r="H62" s="139" t="s">
        <v>25</v>
      </c>
      <c r="I62" s="596">
        <v>2</v>
      </c>
      <c r="J62" s="596"/>
      <c r="K62" s="596"/>
      <c r="L62" s="139"/>
      <c r="M62" s="596"/>
      <c r="N62" s="596"/>
      <c r="O62" s="596"/>
      <c r="P62" s="596"/>
      <c r="Q62" s="596"/>
      <c r="R62" s="139"/>
      <c r="S62" s="139"/>
      <c r="T62" s="139"/>
      <c r="U62" s="139"/>
      <c r="V62" s="596"/>
      <c r="W62" s="596"/>
      <c r="X62" s="854"/>
    </row>
    <row r="63" spans="1:24" ht="54" x14ac:dyDescent="0.2">
      <c r="A63" s="844"/>
      <c r="B63" s="596"/>
      <c r="C63" s="596"/>
      <c r="D63" s="596"/>
      <c r="E63" s="596"/>
      <c r="F63" s="596"/>
      <c r="G63" s="139" t="s">
        <v>5918</v>
      </c>
      <c r="H63" s="139" t="s">
        <v>25</v>
      </c>
      <c r="I63" s="596">
        <v>2</v>
      </c>
      <c r="J63" s="596"/>
      <c r="K63" s="596"/>
      <c r="L63" s="139"/>
      <c r="M63" s="596"/>
      <c r="N63" s="596"/>
      <c r="O63" s="596"/>
      <c r="P63" s="596"/>
      <c r="Q63" s="596"/>
      <c r="R63" s="139"/>
      <c r="S63" s="139"/>
      <c r="T63" s="139"/>
      <c r="U63" s="139"/>
      <c r="V63" s="596"/>
      <c r="W63" s="596"/>
      <c r="X63" s="854"/>
    </row>
    <row r="64" spans="1:24" ht="67.5" x14ac:dyDescent="0.2">
      <c r="A64" s="844"/>
      <c r="B64" s="596"/>
      <c r="C64" s="596"/>
      <c r="D64" s="596"/>
      <c r="E64" s="596"/>
      <c r="F64" s="596"/>
      <c r="G64" s="139" t="s">
        <v>5919</v>
      </c>
      <c r="H64" s="139" t="s">
        <v>25</v>
      </c>
      <c r="I64" s="596">
        <v>2</v>
      </c>
      <c r="J64" s="596"/>
      <c r="K64" s="596"/>
      <c r="L64" s="139"/>
      <c r="M64" s="596"/>
      <c r="N64" s="596"/>
      <c r="O64" s="596"/>
      <c r="P64" s="596"/>
      <c r="Q64" s="596"/>
      <c r="R64" s="139"/>
      <c r="S64" s="139"/>
      <c r="T64" s="139"/>
      <c r="U64" s="139"/>
      <c r="V64" s="596"/>
      <c r="W64" s="596"/>
      <c r="X64" s="855"/>
    </row>
    <row r="65" spans="1:24" ht="27" x14ac:dyDescent="0.2">
      <c r="A65" s="844">
        <v>30</v>
      </c>
      <c r="B65" s="844" t="s">
        <v>5920</v>
      </c>
      <c r="C65" s="844" t="s">
        <v>5921</v>
      </c>
      <c r="D65" s="596" t="s">
        <v>5922</v>
      </c>
      <c r="E65" s="596" t="s">
        <v>5923</v>
      </c>
      <c r="F65" s="607" t="s">
        <v>5924</v>
      </c>
      <c r="G65" s="139" t="s">
        <v>140</v>
      </c>
      <c r="H65" s="139" t="s">
        <v>38</v>
      </c>
      <c r="I65" s="596">
        <v>1</v>
      </c>
      <c r="J65" s="844"/>
      <c r="K65" s="844"/>
      <c r="L65" s="325"/>
      <c r="M65" s="139" t="s">
        <v>52</v>
      </c>
      <c r="N65" s="139"/>
      <c r="O65" s="139"/>
      <c r="P65" s="139"/>
      <c r="Q65" s="139"/>
      <c r="R65" s="139" t="s">
        <v>5925</v>
      </c>
      <c r="S65" s="139" t="s">
        <v>316</v>
      </c>
      <c r="T65" s="139">
        <v>3</v>
      </c>
      <c r="U65" s="139" t="s">
        <v>52</v>
      </c>
      <c r="V65" s="844" t="s">
        <v>5926</v>
      </c>
      <c r="W65" s="602">
        <v>4866046</v>
      </c>
      <c r="X65" s="853"/>
    </row>
    <row r="66" spans="1:24" ht="40.5" x14ac:dyDescent="0.2">
      <c r="A66" s="844"/>
      <c r="B66" s="844"/>
      <c r="C66" s="844"/>
      <c r="D66" s="596"/>
      <c r="E66" s="596"/>
      <c r="F66" s="607"/>
      <c r="G66" s="139" t="s">
        <v>5927</v>
      </c>
      <c r="H66" s="139" t="s">
        <v>38</v>
      </c>
      <c r="I66" s="596">
        <v>1</v>
      </c>
      <c r="J66" s="844"/>
      <c r="K66" s="844"/>
      <c r="L66" s="325"/>
      <c r="M66" s="139" t="s">
        <v>52</v>
      </c>
      <c r="N66" s="139"/>
      <c r="O66" s="139"/>
      <c r="P66" s="139"/>
      <c r="Q66" s="139"/>
      <c r="R66" s="139"/>
      <c r="S66" s="139"/>
      <c r="T66" s="139"/>
      <c r="U66" s="139"/>
      <c r="V66" s="844"/>
      <c r="W66" s="602"/>
      <c r="X66" s="854"/>
    </row>
    <row r="67" spans="1:24" ht="40.5" x14ac:dyDescent="0.2">
      <c r="A67" s="844"/>
      <c r="B67" s="844"/>
      <c r="C67" s="844"/>
      <c r="D67" s="596"/>
      <c r="E67" s="596"/>
      <c r="F67" s="607"/>
      <c r="G67" s="139" t="s">
        <v>5928</v>
      </c>
      <c r="H67" s="139" t="s">
        <v>286</v>
      </c>
      <c r="I67" s="596">
        <v>3</v>
      </c>
      <c r="J67" s="844"/>
      <c r="K67" s="844"/>
      <c r="L67" s="325"/>
      <c r="M67" s="139" t="s">
        <v>52</v>
      </c>
      <c r="N67" s="139" t="s">
        <v>5928</v>
      </c>
      <c r="O67" s="139" t="s">
        <v>286</v>
      </c>
      <c r="P67" s="139">
        <v>3</v>
      </c>
      <c r="Q67" s="139" t="s">
        <v>52</v>
      </c>
      <c r="R67" s="139"/>
      <c r="S67" s="139"/>
      <c r="T67" s="139"/>
      <c r="U67" s="139"/>
      <c r="V67" s="844"/>
      <c r="W67" s="602"/>
      <c r="X67" s="854"/>
    </row>
    <row r="68" spans="1:24" ht="94.5" x14ac:dyDescent="0.2">
      <c r="A68" s="844"/>
      <c r="B68" s="844"/>
      <c r="C68" s="844"/>
      <c r="D68" s="596"/>
      <c r="E68" s="596"/>
      <c r="F68" s="607"/>
      <c r="G68" s="139" t="s">
        <v>5929</v>
      </c>
      <c r="H68" s="139" t="s">
        <v>286</v>
      </c>
      <c r="I68" s="596">
        <v>10</v>
      </c>
      <c r="J68" s="844"/>
      <c r="K68" s="844"/>
      <c r="L68" s="325"/>
      <c r="M68" s="139" t="s">
        <v>52</v>
      </c>
      <c r="N68" s="139" t="s">
        <v>5929</v>
      </c>
      <c r="O68" s="139" t="s">
        <v>286</v>
      </c>
      <c r="P68" s="139">
        <v>10</v>
      </c>
      <c r="Q68" s="139" t="s">
        <v>52</v>
      </c>
      <c r="R68" s="139"/>
      <c r="S68" s="139"/>
      <c r="T68" s="139"/>
      <c r="U68" s="139"/>
      <c r="V68" s="844"/>
      <c r="W68" s="602"/>
      <c r="X68" s="855"/>
    </row>
    <row r="69" spans="1:24" ht="40.5" x14ac:dyDescent="0.2">
      <c r="A69" s="325">
        <v>31</v>
      </c>
      <c r="B69" s="139" t="s">
        <v>5930</v>
      </c>
      <c r="C69" s="139" t="s">
        <v>61</v>
      </c>
      <c r="D69" s="139" t="s">
        <v>5931</v>
      </c>
      <c r="E69" s="139" t="s">
        <v>5932</v>
      </c>
      <c r="F69" s="139">
        <v>1.2</v>
      </c>
      <c r="G69" s="139" t="s">
        <v>5933</v>
      </c>
      <c r="H69" s="139" t="s">
        <v>124</v>
      </c>
      <c r="I69" s="139">
        <v>3</v>
      </c>
      <c r="J69" s="139"/>
      <c r="K69" s="139"/>
      <c r="L69" s="139"/>
      <c r="M69" s="139" t="s">
        <v>2368</v>
      </c>
      <c r="N69" s="139" t="s">
        <v>5933</v>
      </c>
      <c r="O69" s="139" t="s">
        <v>190</v>
      </c>
      <c r="P69" s="139">
        <v>2</v>
      </c>
      <c r="Q69" s="139" t="s">
        <v>2262</v>
      </c>
      <c r="R69" s="139"/>
      <c r="S69" s="139"/>
      <c r="T69" s="139"/>
      <c r="U69" s="139"/>
      <c r="V69" s="139" t="s">
        <v>5934</v>
      </c>
      <c r="W69" s="116" t="s">
        <v>5935</v>
      </c>
      <c r="X69" s="139"/>
    </row>
    <row r="70" spans="1:24" ht="40.5" x14ac:dyDescent="0.2">
      <c r="A70" s="325">
        <v>32</v>
      </c>
      <c r="B70" s="139" t="s">
        <v>5936</v>
      </c>
      <c r="C70" s="139" t="s">
        <v>223</v>
      </c>
      <c r="D70" s="139" t="s">
        <v>618</v>
      </c>
      <c r="E70" s="139" t="s">
        <v>5937</v>
      </c>
      <c r="F70" s="139">
        <v>0.4</v>
      </c>
      <c r="G70" s="139"/>
      <c r="H70" s="139"/>
      <c r="I70" s="596"/>
      <c r="J70" s="844"/>
      <c r="K70" s="844"/>
      <c r="L70" s="325"/>
      <c r="M70" s="139"/>
      <c r="N70" s="139"/>
      <c r="O70" s="139"/>
      <c r="P70" s="139"/>
      <c r="Q70" s="139"/>
      <c r="R70" s="139" t="s">
        <v>5938</v>
      </c>
      <c r="S70" s="139" t="s">
        <v>5237</v>
      </c>
      <c r="T70" s="139">
        <v>2</v>
      </c>
      <c r="U70" s="139" t="s">
        <v>52</v>
      </c>
      <c r="V70" s="325" t="s">
        <v>5939</v>
      </c>
      <c r="W70" s="144" t="s">
        <v>5940</v>
      </c>
      <c r="X70" s="325"/>
    </row>
    <row r="71" spans="1:24" ht="54" x14ac:dyDescent="0.2">
      <c r="A71" s="325">
        <v>33</v>
      </c>
      <c r="B71" s="139" t="s">
        <v>5941</v>
      </c>
      <c r="C71" s="139" t="s">
        <v>76</v>
      </c>
      <c r="D71" s="139" t="s">
        <v>5942</v>
      </c>
      <c r="E71" s="139" t="s">
        <v>5943</v>
      </c>
      <c r="F71" s="139">
        <v>0.94399999999999995</v>
      </c>
      <c r="G71" s="139" t="s">
        <v>5944</v>
      </c>
      <c r="H71" s="139" t="s">
        <v>25</v>
      </c>
      <c r="I71" s="596">
        <v>3</v>
      </c>
      <c r="J71" s="596"/>
      <c r="K71" s="596"/>
      <c r="L71" s="139"/>
      <c r="M71" s="139" t="s">
        <v>111</v>
      </c>
      <c r="N71" s="139" t="s">
        <v>1209</v>
      </c>
      <c r="O71" s="139" t="s">
        <v>67</v>
      </c>
      <c r="P71" s="139">
        <v>10</v>
      </c>
      <c r="Q71" s="139" t="s">
        <v>479</v>
      </c>
      <c r="R71" s="139"/>
      <c r="S71" s="139"/>
      <c r="T71" s="139"/>
      <c r="U71" s="139"/>
      <c r="V71" s="139" t="s">
        <v>5945</v>
      </c>
      <c r="W71" s="139" t="s">
        <v>5946</v>
      </c>
      <c r="X71" s="139"/>
    </row>
    <row r="72" spans="1:24" ht="40.5" x14ac:dyDescent="0.2">
      <c r="A72" s="325">
        <v>34</v>
      </c>
      <c r="B72" s="139" t="s">
        <v>5947</v>
      </c>
      <c r="C72" s="139" t="s">
        <v>1353</v>
      </c>
      <c r="D72" s="139" t="s">
        <v>43</v>
      </c>
      <c r="E72" s="139" t="s">
        <v>5948</v>
      </c>
      <c r="F72" s="139">
        <v>1.5</v>
      </c>
      <c r="G72" s="139" t="s">
        <v>4823</v>
      </c>
      <c r="H72" s="139" t="s">
        <v>25</v>
      </c>
      <c r="I72" s="596">
        <v>2</v>
      </c>
      <c r="J72" s="596"/>
      <c r="K72" s="596"/>
      <c r="L72" s="139"/>
      <c r="M72" s="139">
        <v>6000</v>
      </c>
      <c r="N72" s="139" t="s">
        <v>4823</v>
      </c>
      <c r="O72" s="139" t="s">
        <v>67</v>
      </c>
      <c r="P72" s="139">
        <v>3</v>
      </c>
      <c r="Q72" s="139">
        <v>5000</v>
      </c>
      <c r="R72" s="139"/>
      <c r="S72" s="139"/>
      <c r="T72" s="139"/>
      <c r="U72" s="139"/>
      <c r="V72" s="139" t="s">
        <v>5949</v>
      </c>
      <c r="W72" s="144">
        <v>15054341016</v>
      </c>
      <c r="X72" s="139"/>
    </row>
    <row r="73" spans="1:24" x14ac:dyDescent="0.2">
      <c r="A73" s="844">
        <v>35</v>
      </c>
      <c r="B73" s="596" t="s">
        <v>5950</v>
      </c>
      <c r="C73" s="844" t="s">
        <v>89</v>
      </c>
      <c r="D73" s="596" t="s">
        <v>5893</v>
      </c>
      <c r="E73" s="596" t="s">
        <v>5951</v>
      </c>
      <c r="F73" s="596">
        <v>118</v>
      </c>
      <c r="G73" s="139" t="s">
        <v>5952</v>
      </c>
      <c r="H73" s="139" t="s">
        <v>25</v>
      </c>
      <c r="I73" s="596">
        <v>2</v>
      </c>
      <c r="J73" s="844"/>
      <c r="K73" s="844"/>
      <c r="L73" s="325"/>
      <c r="M73" s="139">
        <v>3500</v>
      </c>
      <c r="N73" s="139" t="s">
        <v>390</v>
      </c>
      <c r="O73" s="139" t="s">
        <v>46</v>
      </c>
      <c r="P73" s="139">
        <v>50</v>
      </c>
      <c r="Q73" s="139">
        <v>6000</v>
      </c>
      <c r="R73" s="139"/>
      <c r="S73" s="139"/>
      <c r="T73" s="139"/>
      <c r="U73" s="139"/>
      <c r="V73" s="844" t="s">
        <v>5953</v>
      </c>
      <c r="W73" s="602">
        <v>18678328858</v>
      </c>
      <c r="X73" s="844"/>
    </row>
    <row r="74" spans="1:24" ht="27" x14ac:dyDescent="0.2">
      <c r="A74" s="844"/>
      <c r="B74" s="596"/>
      <c r="C74" s="844"/>
      <c r="D74" s="596"/>
      <c r="E74" s="596"/>
      <c r="F74" s="596"/>
      <c r="G74" s="139" t="s">
        <v>53</v>
      </c>
      <c r="H74" s="139" t="s">
        <v>67</v>
      </c>
      <c r="I74" s="596">
        <v>10</v>
      </c>
      <c r="J74" s="844"/>
      <c r="K74" s="844"/>
      <c r="L74" s="325"/>
      <c r="M74" s="139">
        <v>4000</v>
      </c>
      <c r="N74" s="139" t="s">
        <v>162</v>
      </c>
      <c r="O74" s="139" t="s">
        <v>46</v>
      </c>
      <c r="P74" s="139">
        <v>20</v>
      </c>
      <c r="Q74" s="139">
        <v>4500</v>
      </c>
      <c r="R74" s="139"/>
      <c r="S74" s="139"/>
      <c r="T74" s="139"/>
      <c r="U74" s="139"/>
      <c r="V74" s="844"/>
      <c r="W74" s="602"/>
      <c r="X74" s="844"/>
    </row>
    <row r="75" spans="1:24" ht="27" x14ac:dyDescent="0.2">
      <c r="A75" s="844"/>
      <c r="B75" s="596"/>
      <c r="C75" s="844"/>
      <c r="D75" s="596"/>
      <c r="E75" s="596"/>
      <c r="F75" s="596"/>
      <c r="G75" s="139" t="s">
        <v>87</v>
      </c>
      <c r="H75" s="139" t="s">
        <v>67</v>
      </c>
      <c r="I75" s="596">
        <v>20</v>
      </c>
      <c r="J75" s="844"/>
      <c r="K75" s="844"/>
      <c r="L75" s="325"/>
      <c r="M75" s="139" t="s">
        <v>5954</v>
      </c>
      <c r="N75" s="139"/>
      <c r="O75" s="139"/>
      <c r="P75" s="139"/>
      <c r="Q75" s="139"/>
      <c r="R75" s="139"/>
      <c r="S75" s="139"/>
      <c r="T75" s="139"/>
      <c r="U75" s="139"/>
      <c r="V75" s="844"/>
      <c r="W75" s="602"/>
      <c r="X75" s="844"/>
    </row>
    <row r="76" spans="1:24" ht="27" x14ac:dyDescent="0.2">
      <c r="A76" s="844">
        <v>36</v>
      </c>
      <c r="B76" s="596" t="s">
        <v>5955</v>
      </c>
      <c r="C76" s="325" t="s">
        <v>76</v>
      </c>
      <c r="D76" s="139" t="s">
        <v>3224</v>
      </c>
      <c r="E76" s="596" t="s">
        <v>5956</v>
      </c>
      <c r="F76" s="596" t="s">
        <v>5957</v>
      </c>
      <c r="G76" s="139" t="s">
        <v>5958</v>
      </c>
      <c r="H76" s="139" t="s">
        <v>25</v>
      </c>
      <c r="I76" s="596">
        <v>1</v>
      </c>
      <c r="J76" s="844"/>
      <c r="K76" s="844"/>
      <c r="L76" s="325"/>
      <c r="M76" s="139">
        <v>3500</v>
      </c>
      <c r="N76" s="139"/>
      <c r="O76" s="139"/>
      <c r="P76" s="139"/>
      <c r="Q76" s="139"/>
      <c r="R76" s="139"/>
      <c r="S76" s="139"/>
      <c r="T76" s="139"/>
      <c r="U76" s="139"/>
      <c r="V76" s="844" t="s">
        <v>5959</v>
      </c>
      <c r="W76" s="596">
        <v>15154301062</v>
      </c>
      <c r="X76" s="844"/>
    </row>
    <row r="77" spans="1:24" ht="27" x14ac:dyDescent="0.2">
      <c r="A77" s="844"/>
      <c r="B77" s="596"/>
      <c r="C77" s="325" t="s">
        <v>76</v>
      </c>
      <c r="D77" s="139" t="s">
        <v>3224</v>
      </c>
      <c r="E77" s="596"/>
      <c r="F77" s="596"/>
      <c r="G77" s="139" t="s">
        <v>5960</v>
      </c>
      <c r="H77" s="139" t="s">
        <v>25</v>
      </c>
      <c r="I77" s="596">
        <v>2</v>
      </c>
      <c r="J77" s="844"/>
      <c r="K77" s="844"/>
      <c r="L77" s="325"/>
      <c r="M77" s="139">
        <v>3500</v>
      </c>
      <c r="N77" s="139"/>
      <c r="O77" s="139"/>
      <c r="P77" s="139"/>
      <c r="Q77" s="139"/>
      <c r="R77" s="139"/>
      <c r="S77" s="139"/>
      <c r="T77" s="139"/>
      <c r="U77" s="139"/>
      <c r="V77" s="844"/>
      <c r="W77" s="596"/>
      <c r="X77" s="844"/>
    </row>
    <row r="78" spans="1:24" ht="27" x14ac:dyDescent="0.2">
      <c r="A78" s="844"/>
      <c r="B78" s="596"/>
      <c r="C78" s="325" t="s">
        <v>76</v>
      </c>
      <c r="D78" s="139" t="s">
        <v>3224</v>
      </c>
      <c r="E78" s="596"/>
      <c r="F78" s="596"/>
      <c r="G78" s="139" t="s">
        <v>5961</v>
      </c>
      <c r="H78" s="139" t="s">
        <v>25</v>
      </c>
      <c r="I78" s="596">
        <v>2</v>
      </c>
      <c r="J78" s="844"/>
      <c r="K78" s="844"/>
      <c r="L78" s="325"/>
      <c r="M78" s="139">
        <v>3500</v>
      </c>
      <c r="N78" s="139"/>
      <c r="O78" s="139"/>
      <c r="P78" s="139"/>
      <c r="Q78" s="139"/>
      <c r="R78" s="139"/>
      <c r="S78" s="139"/>
      <c r="T78" s="139"/>
      <c r="U78" s="139"/>
      <c r="V78" s="844"/>
      <c r="W78" s="596"/>
      <c r="X78" s="844"/>
    </row>
    <row r="79" spans="1:24" ht="54" x14ac:dyDescent="0.2">
      <c r="A79" s="844">
        <v>37</v>
      </c>
      <c r="B79" s="596" t="s">
        <v>5962</v>
      </c>
      <c r="C79" s="139" t="s">
        <v>61</v>
      </c>
      <c r="D79" s="139" t="s">
        <v>5963</v>
      </c>
      <c r="E79" s="139" t="s">
        <v>5964</v>
      </c>
      <c r="F79" s="139">
        <v>12</v>
      </c>
      <c r="G79" s="139" t="s">
        <v>78</v>
      </c>
      <c r="H79" s="139" t="s">
        <v>25</v>
      </c>
      <c r="I79" s="596">
        <v>5</v>
      </c>
      <c r="J79" s="844"/>
      <c r="K79" s="844"/>
      <c r="L79" s="325"/>
      <c r="M79" s="139">
        <v>5000</v>
      </c>
      <c r="N79" s="139" t="s">
        <v>358</v>
      </c>
      <c r="O79" s="139" t="s">
        <v>51</v>
      </c>
      <c r="P79" s="139">
        <v>10</v>
      </c>
      <c r="Q79" s="139">
        <v>4500</v>
      </c>
      <c r="R79" s="139"/>
      <c r="S79" s="139"/>
      <c r="T79" s="139"/>
      <c r="U79" s="139"/>
      <c r="V79" s="844" t="s">
        <v>5965</v>
      </c>
      <c r="W79" s="596">
        <v>18860553021</v>
      </c>
      <c r="X79" s="844"/>
    </row>
    <row r="80" spans="1:24" ht="54" x14ac:dyDescent="0.2">
      <c r="A80" s="844"/>
      <c r="B80" s="596"/>
      <c r="C80" s="139" t="s">
        <v>61</v>
      </c>
      <c r="D80" s="139" t="s">
        <v>5963</v>
      </c>
      <c r="E80" s="139" t="s">
        <v>5964</v>
      </c>
      <c r="F80" s="139">
        <v>12</v>
      </c>
      <c r="G80" s="139" t="s">
        <v>3674</v>
      </c>
      <c r="H80" s="139" t="s">
        <v>25</v>
      </c>
      <c r="I80" s="596">
        <v>3</v>
      </c>
      <c r="J80" s="844"/>
      <c r="K80" s="844"/>
      <c r="L80" s="325"/>
      <c r="M80" s="139">
        <v>5000</v>
      </c>
      <c r="N80" s="139" t="s">
        <v>3154</v>
      </c>
      <c r="O80" s="139" t="s">
        <v>51</v>
      </c>
      <c r="P80" s="139">
        <v>5</v>
      </c>
      <c r="Q80" s="139">
        <v>4500</v>
      </c>
      <c r="R80" s="139"/>
      <c r="S80" s="139"/>
      <c r="T80" s="139"/>
      <c r="U80" s="139"/>
      <c r="V80" s="844"/>
      <c r="W80" s="596"/>
      <c r="X80" s="844"/>
    </row>
    <row r="81" spans="1:24" ht="54" x14ac:dyDescent="0.2">
      <c r="A81" s="844"/>
      <c r="B81" s="596"/>
      <c r="C81" s="139" t="s">
        <v>61</v>
      </c>
      <c r="D81" s="139" t="s">
        <v>5963</v>
      </c>
      <c r="E81" s="139" t="s">
        <v>5964</v>
      </c>
      <c r="F81" s="139">
        <v>12</v>
      </c>
      <c r="G81" s="139" t="s">
        <v>219</v>
      </c>
      <c r="H81" s="139" t="s">
        <v>51</v>
      </c>
      <c r="I81" s="596">
        <v>5</v>
      </c>
      <c r="J81" s="844"/>
      <c r="K81" s="844"/>
      <c r="L81" s="325"/>
      <c r="M81" s="139">
        <v>4500</v>
      </c>
      <c r="N81" s="139"/>
      <c r="O81" s="139"/>
      <c r="P81" s="139"/>
      <c r="Q81" s="139"/>
      <c r="R81" s="139"/>
      <c r="S81" s="139"/>
      <c r="T81" s="139"/>
      <c r="U81" s="139"/>
      <c r="V81" s="844"/>
      <c r="W81" s="596"/>
      <c r="X81" s="844"/>
    </row>
    <row r="82" spans="1:24" ht="27" x14ac:dyDescent="0.2">
      <c r="A82" s="844">
        <v>38</v>
      </c>
      <c r="B82" s="596" t="s">
        <v>5966</v>
      </c>
      <c r="C82" s="844" t="s">
        <v>17</v>
      </c>
      <c r="D82" s="596" t="s">
        <v>5967</v>
      </c>
      <c r="E82" s="596" t="s">
        <v>5968</v>
      </c>
      <c r="F82" s="596">
        <v>0.46</v>
      </c>
      <c r="G82" s="139" t="s">
        <v>247</v>
      </c>
      <c r="H82" s="139" t="s">
        <v>5969</v>
      </c>
      <c r="I82" s="596">
        <v>5</v>
      </c>
      <c r="J82" s="844"/>
      <c r="K82" s="844"/>
      <c r="L82" s="325"/>
      <c r="M82" s="139">
        <v>6000</v>
      </c>
      <c r="N82" s="139" t="s">
        <v>247</v>
      </c>
      <c r="O82" s="139" t="s">
        <v>46</v>
      </c>
      <c r="P82" s="139">
        <v>5</v>
      </c>
      <c r="Q82" s="139">
        <v>5000</v>
      </c>
      <c r="R82" s="139"/>
      <c r="S82" s="139"/>
      <c r="T82" s="139"/>
      <c r="U82" s="139"/>
      <c r="V82" s="844" t="s">
        <v>5970</v>
      </c>
      <c r="W82" s="596">
        <v>18506491606</v>
      </c>
      <c r="X82" s="844"/>
    </row>
    <row r="83" spans="1:24" ht="27" x14ac:dyDescent="0.2">
      <c r="A83" s="844"/>
      <c r="B83" s="596"/>
      <c r="C83" s="844"/>
      <c r="D83" s="596"/>
      <c r="E83" s="596"/>
      <c r="F83" s="596"/>
      <c r="G83" s="139" t="s">
        <v>1115</v>
      </c>
      <c r="H83" s="139" t="s">
        <v>5969</v>
      </c>
      <c r="I83" s="596">
        <v>5</v>
      </c>
      <c r="J83" s="844"/>
      <c r="K83" s="844"/>
      <c r="L83" s="325"/>
      <c r="M83" s="139">
        <v>6000</v>
      </c>
      <c r="N83" s="139" t="s">
        <v>1115</v>
      </c>
      <c r="O83" s="139" t="s">
        <v>46</v>
      </c>
      <c r="P83" s="139">
        <v>5</v>
      </c>
      <c r="Q83" s="139">
        <v>5000</v>
      </c>
      <c r="R83" s="139"/>
      <c r="S83" s="139"/>
      <c r="T83" s="139"/>
      <c r="U83" s="139"/>
      <c r="V83" s="844"/>
      <c r="W83" s="596"/>
      <c r="X83" s="844"/>
    </row>
    <row r="84" spans="1:24" ht="409.5" x14ac:dyDescent="0.2">
      <c r="A84" s="325">
        <v>39</v>
      </c>
      <c r="B84" s="139" t="s">
        <v>5971</v>
      </c>
      <c r="C84" s="139" t="s">
        <v>198</v>
      </c>
      <c r="D84" s="139" t="s">
        <v>136</v>
      </c>
      <c r="E84" s="139" t="s">
        <v>5972</v>
      </c>
      <c r="F84" s="139">
        <v>8.1199999999999992</v>
      </c>
      <c r="G84" s="139" t="s">
        <v>53</v>
      </c>
      <c r="H84" s="139" t="s">
        <v>262</v>
      </c>
      <c r="I84" s="596">
        <v>3</v>
      </c>
      <c r="J84" s="844"/>
      <c r="K84" s="844"/>
      <c r="L84" s="325"/>
      <c r="M84" s="139" t="s">
        <v>177</v>
      </c>
      <c r="N84" s="139"/>
      <c r="O84" s="139"/>
      <c r="P84" s="139"/>
      <c r="Q84" s="139"/>
      <c r="R84" s="139"/>
      <c r="S84" s="139"/>
      <c r="T84" s="139">
        <v>4</v>
      </c>
      <c r="U84" s="139" t="s">
        <v>5973</v>
      </c>
      <c r="V84" s="325" t="s">
        <v>5974</v>
      </c>
      <c r="W84" s="139">
        <v>4811007</v>
      </c>
      <c r="X84" s="139" t="s">
        <v>5975</v>
      </c>
    </row>
    <row r="85" spans="1:24" ht="54" x14ac:dyDescent="0.2">
      <c r="A85" s="325">
        <v>40</v>
      </c>
      <c r="B85" s="139" t="s">
        <v>5976</v>
      </c>
      <c r="C85" s="139" t="s">
        <v>61</v>
      </c>
      <c r="D85" s="139" t="s">
        <v>1850</v>
      </c>
      <c r="E85" s="139" t="s">
        <v>5977</v>
      </c>
      <c r="F85" s="139">
        <v>1.2</v>
      </c>
      <c r="G85" s="139" t="s">
        <v>212</v>
      </c>
      <c r="H85" s="139" t="s">
        <v>51</v>
      </c>
      <c r="I85" s="596">
        <v>1</v>
      </c>
      <c r="J85" s="596"/>
      <c r="K85" s="596"/>
      <c r="L85" s="139"/>
      <c r="M85" s="139">
        <v>3500</v>
      </c>
      <c r="N85" s="139" t="s">
        <v>2028</v>
      </c>
      <c r="O85" s="139" t="s">
        <v>46</v>
      </c>
      <c r="P85" s="139">
        <v>3</v>
      </c>
      <c r="Q85" s="139">
        <v>4000</v>
      </c>
      <c r="R85" s="139" t="s">
        <v>316</v>
      </c>
      <c r="S85" s="139" t="s">
        <v>316</v>
      </c>
      <c r="T85" s="139">
        <v>5</v>
      </c>
      <c r="U85" s="139">
        <v>4000</v>
      </c>
      <c r="V85" s="139" t="s">
        <v>5978</v>
      </c>
      <c r="W85" s="330">
        <v>13665432788</v>
      </c>
      <c r="X85" s="139"/>
    </row>
    <row r="86" spans="1:24" ht="27" x14ac:dyDescent="0.2">
      <c r="A86" s="325">
        <v>41</v>
      </c>
      <c r="B86" s="325" t="s">
        <v>5979</v>
      </c>
      <c r="C86" s="325" t="s">
        <v>1353</v>
      </c>
      <c r="D86" s="139" t="s">
        <v>572</v>
      </c>
      <c r="E86" s="139" t="s">
        <v>5980</v>
      </c>
      <c r="F86" s="139">
        <v>0.6</v>
      </c>
      <c r="G86" s="139" t="s">
        <v>591</v>
      </c>
      <c r="H86" s="139" t="s">
        <v>190</v>
      </c>
      <c r="I86" s="596">
        <v>10</v>
      </c>
      <c r="J86" s="844"/>
      <c r="K86" s="844"/>
      <c r="L86" s="325"/>
      <c r="M86" s="139" t="s">
        <v>1330</v>
      </c>
      <c r="N86" s="139" t="s">
        <v>591</v>
      </c>
      <c r="O86" s="139" t="s">
        <v>591</v>
      </c>
      <c r="P86" s="139" t="s">
        <v>591</v>
      </c>
      <c r="Q86" s="139" t="s">
        <v>591</v>
      </c>
      <c r="R86" s="139" t="s">
        <v>24</v>
      </c>
      <c r="S86" s="139" t="s">
        <v>316</v>
      </c>
      <c r="T86" s="139">
        <v>8</v>
      </c>
      <c r="U86" s="139" t="s">
        <v>405</v>
      </c>
      <c r="V86" s="325" t="s">
        <v>5981</v>
      </c>
      <c r="W86" s="139">
        <v>13406184888</v>
      </c>
      <c r="X86" s="325"/>
    </row>
    <row r="87" spans="1:24" ht="54" x14ac:dyDescent="0.2">
      <c r="A87" s="325">
        <v>42</v>
      </c>
      <c r="B87" s="139" t="s">
        <v>5982</v>
      </c>
      <c r="C87" s="139" t="s">
        <v>17</v>
      </c>
      <c r="D87" s="139" t="s">
        <v>259</v>
      </c>
      <c r="E87" s="139" t="s">
        <v>5983</v>
      </c>
      <c r="F87" s="139">
        <v>2</v>
      </c>
      <c r="G87" s="139" t="s">
        <v>31</v>
      </c>
      <c r="H87" s="139" t="s">
        <v>110</v>
      </c>
      <c r="I87" s="596">
        <v>5</v>
      </c>
      <c r="J87" s="596"/>
      <c r="K87" s="596"/>
      <c r="L87" s="139"/>
      <c r="M87" s="139" t="s">
        <v>5984</v>
      </c>
      <c r="N87" s="139" t="s">
        <v>5985</v>
      </c>
      <c r="O87" s="139" t="s">
        <v>67</v>
      </c>
      <c r="P87" s="139">
        <v>2</v>
      </c>
      <c r="Q87" s="139" t="s">
        <v>1171</v>
      </c>
      <c r="R87" s="139"/>
      <c r="S87" s="139"/>
      <c r="T87" s="139"/>
      <c r="U87" s="139"/>
      <c r="V87" s="139" t="s">
        <v>5986</v>
      </c>
      <c r="W87" s="139">
        <v>15854330078</v>
      </c>
      <c r="X87" s="139"/>
    </row>
    <row r="88" spans="1:24" ht="40.5" x14ac:dyDescent="0.2">
      <c r="A88" s="325">
        <v>43</v>
      </c>
      <c r="B88" s="325" t="s">
        <v>5987</v>
      </c>
      <c r="C88" s="325" t="s">
        <v>89</v>
      </c>
      <c r="D88" s="139" t="s">
        <v>259</v>
      </c>
      <c r="E88" s="139" t="s">
        <v>5988</v>
      </c>
      <c r="F88" s="139">
        <v>0.6</v>
      </c>
      <c r="G88" s="139" t="s">
        <v>259</v>
      </c>
      <c r="H88" s="139" t="s">
        <v>25</v>
      </c>
      <c r="I88" s="596">
        <v>5</v>
      </c>
      <c r="J88" s="844"/>
      <c r="K88" s="844"/>
      <c r="L88" s="325"/>
      <c r="M88" s="139" t="s">
        <v>5989</v>
      </c>
      <c r="N88" s="139" t="s">
        <v>5990</v>
      </c>
      <c r="O88" s="139" t="s">
        <v>46</v>
      </c>
      <c r="P88" s="139">
        <v>10</v>
      </c>
      <c r="Q88" s="139" t="s">
        <v>5991</v>
      </c>
      <c r="R88" s="139" t="s">
        <v>5992</v>
      </c>
      <c r="S88" s="139" t="s">
        <v>67</v>
      </c>
      <c r="T88" s="139">
        <v>20</v>
      </c>
      <c r="U88" s="139" t="s">
        <v>5991</v>
      </c>
      <c r="V88" s="325" t="s">
        <v>5993</v>
      </c>
      <c r="W88" s="139">
        <v>18054381992</v>
      </c>
      <c r="X88" s="325"/>
    </row>
    <row r="89" spans="1:24" ht="54" x14ac:dyDescent="0.2">
      <c r="A89" s="325">
        <v>44</v>
      </c>
      <c r="B89" s="139" t="s">
        <v>5994</v>
      </c>
      <c r="C89" s="325" t="s">
        <v>17</v>
      </c>
      <c r="D89" s="139" t="s">
        <v>228</v>
      </c>
      <c r="E89" s="139" t="s">
        <v>5995</v>
      </c>
      <c r="F89" s="139">
        <v>0.14000000000000001</v>
      </c>
      <c r="G89" s="139" t="s">
        <v>868</v>
      </c>
      <c r="H89" s="139" t="s">
        <v>110</v>
      </c>
      <c r="I89" s="596">
        <v>3</v>
      </c>
      <c r="J89" s="844"/>
      <c r="K89" s="844"/>
      <c r="L89" s="325"/>
      <c r="M89" s="139" t="s">
        <v>52</v>
      </c>
      <c r="N89" s="139" t="s">
        <v>5996</v>
      </c>
      <c r="O89" s="139" t="s">
        <v>190</v>
      </c>
      <c r="P89" s="139">
        <v>5</v>
      </c>
      <c r="Q89" s="139" t="s">
        <v>52</v>
      </c>
      <c r="R89" s="139"/>
      <c r="S89" s="139"/>
      <c r="T89" s="139"/>
      <c r="U89" s="139"/>
      <c r="V89" s="325" t="s">
        <v>5997</v>
      </c>
      <c r="W89" s="139">
        <v>18654328112</v>
      </c>
      <c r="X89" s="325"/>
    </row>
    <row r="90" spans="1:24" ht="54" x14ac:dyDescent="0.2">
      <c r="A90" s="325">
        <v>45</v>
      </c>
      <c r="B90" s="139" t="s">
        <v>5998</v>
      </c>
      <c r="C90" s="139" t="s">
        <v>61</v>
      </c>
      <c r="D90" s="139" t="s">
        <v>5999</v>
      </c>
      <c r="E90" s="139" t="s">
        <v>6000</v>
      </c>
      <c r="F90" s="139">
        <v>0.5</v>
      </c>
      <c r="G90" s="139" t="s">
        <v>259</v>
      </c>
      <c r="H90" s="139" t="s">
        <v>262</v>
      </c>
      <c r="I90" s="596">
        <v>3</v>
      </c>
      <c r="J90" s="596"/>
      <c r="K90" s="596"/>
      <c r="L90" s="139"/>
      <c r="M90" s="139" t="s">
        <v>273</v>
      </c>
      <c r="N90" s="139" t="s">
        <v>1209</v>
      </c>
      <c r="O90" s="139" t="s">
        <v>256</v>
      </c>
      <c r="P90" s="139">
        <v>2</v>
      </c>
      <c r="Q90" s="139" t="s">
        <v>111</v>
      </c>
      <c r="R90" s="139"/>
      <c r="S90" s="139"/>
      <c r="T90" s="139"/>
      <c r="U90" s="139"/>
      <c r="V90" s="139" t="s">
        <v>4640</v>
      </c>
      <c r="W90" s="330">
        <v>13605431506</v>
      </c>
      <c r="X90" s="325"/>
    </row>
    <row r="91" spans="1:24" ht="40.5" x14ac:dyDescent="0.2">
      <c r="A91" s="325">
        <v>46</v>
      </c>
      <c r="B91" s="139" t="s">
        <v>6001</v>
      </c>
      <c r="C91" s="325" t="s">
        <v>89</v>
      </c>
      <c r="D91" s="139" t="s">
        <v>6002</v>
      </c>
      <c r="E91" s="142" t="s">
        <v>6003</v>
      </c>
      <c r="F91" s="139"/>
      <c r="G91" s="139" t="s">
        <v>6004</v>
      </c>
      <c r="H91" s="139" t="s">
        <v>51</v>
      </c>
      <c r="I91" s="596">
        <v>3</v>
      </c>
      <c r="J91" s="844"/>
      <c r="K91" s="844"/>
      <c r="L91" s="325"/>
      <c r="M91" s="139" t="s">
        <v>52</v>
      </c>
      <c r="N91" s="142" t="s">
        <v>2753</v>
      </c>
      <c r="O91" s="139" t="s">
        <v>51</v>
      </c>
      <c r="P91" s="139">
        <v>3</v>
      </c>
      <c r="Q91" s="139" t="s">
        <v>52</v>
      </c>
      <c r="R91" s="142" t="s">
        <v>6005</v>
      </c>
      <c r="S91" s="139" t="s">
        <v>25</v>
      </c>
      <c r="T91" s="139">
        <v>2</v>
      </c>
      <c r="U91" s="139" t="s">
        <v>52</v>
      </c>
      <c r="V91" s="325" t="s">
        <v>6006</v>
      </c>
      <c r="W91" s="139">
        <v>13561550085</v>
      </c>
      <c r="X91" s="325"/>
    </row>
    <row r="92" spans="1:24" ht="27" x14ac:dyDescent="0.2">
      <c r="A92" s="844">
        <v>47</v>
      </c>
      <c r="B92" s="596" t="s">
        <v>6007</v>
      </c>
      <c r="C92" s="596" t="s">
        <v>6008</v>
      </c>
      <c r="D92" s="596" t="s">
        <v>6009</v>
      </c>
      <c r="E92" s="596" t="s">
        <v>5951</v>
      </c>
      <c r="F92" s="139">
        <v>1.1499999999999999</v>
      </c>
      <c r="G92" s="139"/>
      <c r="H92" s="139"/>
      <c r="I92" s="596"/>
      <c r="J92" s="596"/>
      <c r="K92" s="596"/>
      <c r="L92" s="139"/>
      <c r="M92" s="139"/>
      <c r="N92" s="139" t="s">
        <v>2596</v>
      </c>
      <c r="O92" s="139" t="s">
        <v>46</v>
      </c>
      <c r="P92" s="139">
        <v>5</v>
      </c>
      <c r="Q92" s="139" t="s">
        <v>6010</v>
      </c>
      <c r="R92" s="139"/>
      <c r="S92" s="139"/>
      <c r="T92" s="139"/>
      <c r="U92" s="139"/>
      <c r="V92" s="596" t="s">
        <v>6011</v>
      </c>
      <c r="W92" s="596">
        <v>18854393704</v>
      </c>
      <c r="X92" s="596"/>
    </row>
    <row r="93" spans="1:24" ht="27" x14ac:dyDescent="0.2">
      <c r="A93" s="844"/>
      <c r="B93" s="596"/>
      <c r="C93" s="596"/>
      <c r="D93" s="596"/>
      <c r="E93" s="596"/>
      <c r="F93" s="139">
        <v>1.1499999999999999</v>
      </c>
      <c r="G93" s="139"/>
      <c r="H93" s="139"/>
      <c r="I93" s="596"/>
      <c r="J93" s="596"/>
      <c r="K93" s="596"/>
      <c r="L93" s="139"/>
      <c r="M93" s="139"/>
      <c r="N93" s="139" t="s">
        <v>2861</v>
      </c>
      <c r="O93" s="139" t="s">
        <v>567</v>
      </c>
      <c r="P93" s="139">
        <v>10</v>
      </c>
      <c r="Q93" s="139" t="s">
        <v>6010</v>
      </c>
      <c r="R93" s="139"/>
      <c r="S93" s="139"/>
      <c r="T93" s="139"/>
      <c r="U93" s="139"/>
      <c r="V93" s="596"/>
      <c r="W93" s="596"/>
      <c r="X93" s="596"/>
    </row>
    <row r="94" spans="1:24" ht="27" x14ac:dyDescent="0.2">
      <c r="A94" s="844"/>
      <c r="B94" s="596"/>
      <c r="C94" s="596"/>
      <c r="D94" s="596"/>
      <c r="E94" s="596"/>
      <c r="F94" s="139">
        <v>1.1499999999999999</v>
      </c>
      <c r="G94" s="139"/>
      <c r="H94" s="139"/>
      <c r="I94" s="139"/>
      <c r="J94" s="139"/>
      <c r="K94" s="139"/>
      <c r="L94" s="139"/>
      <c r="M94" s="139"/>
      <c r="N94" s="139" t="s">
        <v>4526</v>
      </c>
      <c r="O94" s="139" t="s">
        <v>316</v>
      </c>
      <c r="P94" s="139">
        <v>12</v>
      </c>
      <c r="Q94" s="139" t="s">
        <v>6012</v>
      </c>
      <c r="R94" s="139"/>
      <c r="S94" s="139"/>
      <c r="T94" s="139"/>
      <c r="U94" s="139"/>
      <c r="V94" s="596"/>
      <c r="W94" s="596"/>
      <c r="X94" s="596"/>
    </row>
    <row r="95" spans="1:24" ht="27" x14ac:dyDescent="0.2">
      <c r="A95" s="844"/>
      <c r="B95" s="596"/>
      <c r="C95" s="596"/>
      <c r="D95" s="596"/>
      <c r="E95" s="596"/>
      <c r="F95" s="139">
        <v>1.1499999999999999</v>
      </c>
      <c r="G95" s="139"/>
      <c r="H95" s="139"/>
      <c r="I95" s="139"/>
      <c r="J95" s="139"/>
      <c r="K95" s="139"/>
      <c r="L95" s="139"/>
      <c r="M95" s="139"/>
      <c r="N95" s="139" t="s">
        <v>6013</v>
      </c>
      <c r="O95" s="139" t="s">
        <v>316</v>
      </c>
      <c r="P95" s="139">
        <v>15</v>
      </c>
      <c r="Q95" s="139" t="s">
        <v>6014</v>
      </c>
      <c r="R95" s="139"/>
      <c r="S95" s="139"/>
      <c r="T95" s="139"/>
      <c r="U95" s="139"/>
      <c r="V95" s="596"/>
      <c r="W95" s="596"/>
      <c r="X95" s="596"/>
    </row>
    <row r="96" spans="1:24" ht="27" x14ac:dyDescent="0.2">
      <c r="A96" s="844"/>
      <c r="B96" s="596"/>
      <c r="C96" s="596"/>
      <c r="D96" s="596"/>
      <c r="E96" s="596"/>
      <c r="F96" s="139">
        <v>1.1499999999999999</v>
      </c>
      <c r="G96" s="139"/>
      <c r="H96" s="139"/>
      <c r="I96" s="596"/>
      <c r="J96" s="596"/>
      <c r="K96" s="596"/>
      <c r="L96" s="139"/>
      <c r="M96" s="139"/>
      <c r="N96" s="139" t="s">
        <v>6015</v>
      </c>
      <c r="O96" s="139" t="s">
        <v>567</v>
      </c>
      <c r="P96" s="139">
        <v>8</v>
      </c>
      <c r="Q96" s="139" t="s">
        <v>6014</v>
      </c>
      <c r="R96" s="139"/>
      <c r="S96" s="139"/>
      <c r="T96" s="139"/>
      <c r="U96" s="139"/>
      <c r="V96" s="596"/>
      <c r="W96" s="596"/>
      <c r="X96" s="596"/>
    </row>
    <row r="97" spans="1:24" ht="27" x14ac:dyDescent="0.2">
      <c r="A97" s="325">
        <v>48</v>
      </c>
      <c r="B97" s="331" t="s">
        <v>6016</v>
      </c>
      <c r="C97" s="331" t="s">
        <v>17</v>
      </c>
      <c r="D97" s="140" t="s">
        <v>6017</v>
      </c>
      <c r="E97" s="140" t="s">
        <v>6018</v>
      </c>
      <c r="F97" s="140"/>
      <c r="G97" s="140" t="s">
        <v>6019</v>
      </c>
      <c r="H97" s="140" t="s">
        <v>6019</v>
      </c>
      <c r="I97" s="140"/>
      <c r="J97" s="331" t="s">
        <v>6020</v>
      </c>
      <c r="K97" s="331">
        <v>2</v>
      </c>
      <c r="L97" s="331"/>
      <c r="M97" s="140"/>
      <c r="N97" s="140" t="s">
        <v>6021</v>
      </c>
      <c r="O97" s="140" t="s">
        <v>6020</v>
      </c>
      <c r="P97" s="140">
        <v>2</v>
      </c>
      <c r="Q97" s="140"/>
      <c r="R97" s="140" t="s">
        <v>6019</v>
      </c>
      <c r="S97" s="140" t="s">
        <v>6019</v>
      </c>
      <c r="T97" s="140"/>
      <c r="U97" s="140"/>
      <c r="V97" s="331" t="s">
        <v>6022</v>
      </c>
      <c r="W97" s="140" t="s">
        <v>6023</v>
      </c>
      <c r="X97" s="331"/>
    </row>
    <row r="98" spans="1:24" x14ac:dyDescent="0.2">
      <c r="A98" s="325">
        <v>49</v>
      </c>
      <c r="B98" s="331" t="s">
        <v>6024</v>
      </c>
      <c r="C98" s="331" t="s">
        <v>17</v>
      </c>
      <c r="D98" s="140" t="s">
        <v>149</v>
      </c>
      <c r="E98" s="140" t="s">
        <v>6018</v>
      </c>
      <c r="F98" s="140"/>
      <c r="G98" s="140" t="s">
        <v>3154</v>
      </c>
      <c r="H98" s="140" t="s">
        <v>110</v>
      </c>
      <c r="I98" s="140">
        <v>2</v>
      </c>
      <c r="J98" s="331" t="s">
        <v>6019</v>
      </c>
      <c r="K98" s="331"/>
      <c r="L98" s="331"/>
      <c r="M98" s="140"/>
      <c r="N98" s="140" t="s">
        <v>6019</v>
      </c>
      <c r="O98" s="140" t="s">
        <v>6019</v>
      </c>
      <c r="P98" s="140"/>
      <c r="Q98" s="140"/>
      <c r="R98" s="140" t="s">
        <v>640</v>
      </c>
      <c r="S98" s="140" t="s">
        <v>110</v>
      </c>
      <c r="T98" s="140">
        <v>2</v>
      </c>
      <c r="U98" s="140"/>
      <c r="V98" s="331" t="s">
        <v>6025</v>
      </c>
      <c r="W98" s="140" t="s">
        <v>6026</v>
      </c>
      <c r="X98" s="331"/>
    </row>
    <row r="99" spans="1:24" ht="27" x14ac:dyDescent="0.2">
      <c r="A99" s="325">
        <v>50</v>
      </c>
      <c r="B99" s="331" t="s">
        <v>6027</v>
      </c>
      <c r="C99" s="331" t="s">
        <v>17</v>
      </c>
      <c r="D99" s="140" t="s">
        <v>2281</v>
      </c>
      <c r="E99" s="140" t="s">
        <v>6018</v>
      </c>
      <c r="F99" s="140"/>
      <c r="G99" s="140" t="s">
        <v>591</v>
      </c>
      <c r="H99" s="140" t="s">
        <v>2848</v>
      </c>
      <c r="I99" s="140">
        <v>15</v>
      </c>
      <c r="J99" s="331" t="s">
        <v>6019</v>
      </c>
      <c r="K99" s="331"/>
      <c r="L99" s="331"/>
      <c r="M99" s="140"/>
      <c r="N99" s="140" t="s">
        <v>6019</v>
      </c>
      <c r="O99" s="140" t="s">
        <v>6019</v>
      </c>
      <c r="P99" s="140"/>
      <c r="Q99" s="140"/>
      <c r="R99" s="140" t="s">
        <v>6019</v>
      </c>
      <c r="S99" s="140" t="s">
        <v>6019</v>
      </c>
      <c r="T99" s="140"/>
      <c r="U99" s="140"/>
      <c r="V99" s="331" t="s">
        <v>6028</v>
      </c>
      <c r="W99" s="140" t="s">
        <v>6029</v>
      </c>
      <c r="X99" s="331"/>
    </row>
    <row r="100" spans="1:24" ht="40.5" x14ac:dyDescent="0.2">
      <c r="A100" s="325">
        <v>51</v>
      </c>
      <c r="B100" s="331" t="s">
        <v>6030</v>
      </c>
      <c r="C100" s="331" t="s">
        <v>17</v>
      </c>
      <c r="D100" s="140" t="s">
        <v>453</v>
      </c>
      <c r="E100" s="140" t="s">
        <v>6018</v>
      </c>
      <c r="F100" s="140"/>
      <c r="G100" s="140" t="s">
        <v>6031</v>
      </c>
      <c r="H100" s="140" t="s">
        <v>286</v>
      </c>
      <c r="I100" s="140">
        <v>15</v>
      </c>
      <c r="J100" s="331" t="s">
        <v>6019</v>
      </c>
      <c r="K100" s="331"/>
      <c r="L100" s="331"/>
      <c r="M100" s="140">
        <v>5000</v>
      </c>
      <c r="N100" s="140" t="s">
        <v>6019</v>
      </c>
      <c r="O100" s="140" t="s">
        <v>6019</v>
      </c>
      <c r="P100" s="140"/>
      <c r="Q100" s="140"/>
      <c r="R100" s="140" t="s">
        <v>6019</v>
      </c>
      <c r="S100" s="140" t="s">
        <v>6019</v>
      </c>
      <c r="T100" s="140"/>
      <c r="U100" s="140"/>
      <c r="V100" s="331" t="s">
        <v>6032</v>
      </c>
      <c r="W100" s="140" t="s">
        <v>6033</v>
      </c>
      <c r="X100" s="331"/>
    </row>
    <row r="101" spans="1:24" x14ac:dyDescent="0.2">
      <c r="A101" s="844">
        <v>52</v>
      </c>
      <c r="B101" s="859" t="s">
        <v>6034</v>
      </c>
      <c r="C101" s="859" t="s">
        <v>17</v>
      </c>
      <c r="D101" s="597" t="s">
        <v>149</v>
      </c>
      <c r="E101" s="597" t="s">
        <v>6018</v>
      </c>
      <c r="F101" s="597"/>
      <c r="G101" s="140" t="s">
        <v>6019</v>
      </c>
      <c r="H101" s="140" t="s">
        <v>6019</v>
      </c>
      <c r="I101" s="140"/>
      <c r="J101" s="331" t="s">
        <v>51</v>
      </c>
      <c r="K101" s="331">
        <v>3</v>
      </c>
      <c r="L101" s="331">
        <v>5000</v>
      </c>
      <c r="M101" s="140"/>
      <c r="N101" s="140" t="s">
        <v>6035</v>
      </c>
      <c r="O101" s="140" t="s">
        <v>51</v>
      </c>
      <c r="P101" s="140">
        <v>3</v>
      </c>
      <c r="Q101" s="140">
        <v>5000</v>
      </c>
      <c r="R101" s="140" t="s">
        <v>5281</v>
      </c>
      <c r="S101" s="140" t="s">
        <v>316</v>
      </c>
      <c r="T101" s="140">
        <v>2</v>
      </c>
      <c r="U101" s="140">
        <v>4500</v>
      </c>
      <c r="V101" s="859" t="s">
        <v>6036</v>
      </c>
      <c r="W101" s="597" t="s">
        <v>6037</v>
      </c>
      <c r="X101" s="859"/>
    </row>
    <row r="102" spans="1:24" x14ac:dyDescent="0.2">
      <c r="A102" s="844"/>
      <c r="B102" s="859"/>
      <c r="C102" s="859"/>
      <c r="D102" s="597"/>
      <c r="E102" s="597"/>
      <c r="F102" s="597"/>
      <c r="G102" s="140" t="s">
        <v>6019</v>
      </c>
      <c r="H102" s="140" t="s">
        <v>6019</v>
      </c>
      <c r="I102" s="140" t="s">
        <v>6019</v>
      </c>
      <c r="J102" s="331" t="s">
        <v>6019</v>
      </c>
      <c r="K102" s="331" t="s">
        <v>6019</v>
      </c>
      <c r="L102" s="331" t="s">
        <v>6019</v>
      </c>
      <c r="M102" s="140" t="s">
        <v>6019</v>
      </c>
      <c r="N102" s="140" t="s">
        <v>6019</v>
      </c>
      <c r="O102" s="140" t="s">
        <v>6019</v>
      </c>
      <c r="P102" s="140" t="s">
        <v>6019</v>
      </c>
      <c r="Q102" s="140" t="s">
        <v>6019</v>
      </c>
      <c r="R102" s="140" t="s">
        <v>6038</v>
      </c>
      <c r="S102" s="140" t="s">
        <v>316</v>
      </c>
      <c r="T102" s="140">
        <v>2</v>
      </c>
      <c r="U102" s="140">
        <v>3500</v>
      </c>
      <c r="V102" s="859"/>
      <c r="W102" s="597"/>
      <c r="X102" s="859"/>
    </row>
    <row r="103" spans="1:24" ht="40.5" x14ac:dyDescent="0.2">
      <c r="A103" s="325">
        <v>53</v>
      </c>
      <c r="B103" s="331" t="s">
        <v>6039</v>
      </c>
      <c r="C103" s="331" t="s">
        <v>17</v>
      </c>
      <c r="D103" s="140" t="s">
        <v>6040</v>
      </c>
      <c r="E103" s="140" t="s">
        <v>6018</v>
      </c>
      <c r="F103" s="140"/>
      <c r="G103" s="140" t="s">
        <v>6041</v>
      </c>
      <c r="H103" s="140" t="s">
        <v>262</v>
      </c>
      <c r="I103" s="140">
        <v>10</v>
      </c>
      <c r="J103" s="331" t="s">
        <v>256</v>
      </c>
      <c r="K103" s="331">
        <v>10</v>
      </c>
      <c r="L103" s="331"/>
      <c r="M103" s="140"/>
      <c r="N103" s="140" t="s">
        <v>358</v>
      </c>
      <c r="O103" s="140" t="s">
        <v>256</v>
      </c>
      <c r="P103" s="140">
        <v>10</v>
      </c>
      <c r="Q103" s="140"/>
      <c r="R103" s="140" t="s">
        <v>6042</v>
      </c>
      <c r="S103" s="140" t="s">
        <v>4369</v>
      </c>
      <c r="T103" s="140">
        <v>10</v>
      </c>
      <c r="U103" s="140"/>
      <c r="V103" s="331" t="s">
        <v>6043</v>
      </c>
      <c r="W103" s="140" t="s">
        <v>6044</v>
      </c>
      <c r="X103" s="331"/>
    </row>
    <row r="104" spans="1:24" ht="40.5" x14ac:dyDescent="0.2">
      <c r="A104" s="325">
        <v>54</v>
      </c>
      <c r="B104" s="331" t="s">
        <v>6045</v>
      </c>
      <c r="C104" s="331" t="s">
        <v>17</v>
      </c>
      <c r="D104" s="140" t="s">
        <v>1703</v>
      </c>
      <c r="E104" s="140" t="s">
        <v>6018</v>
      </c>
      <c r="F104" s="140"/>
      <c r="G104" s="140" t="s">
        <v>53</v>
      </c>
      <c r="H104" s="140" t="s">
        <v>51</v>
      </c>
      <c r="I104" s="140">
        <v>3</v>
      </c>
      <c r="J104" s="331" t="s">
        <v>6019</v>
      </c>
      <c r="K104" s="331"/>
      <c r="L104" s="331"/>
      <c r="M104" s="140">
        <v>3600</v>
      </c>
      <c r="N104" s="140" t="s">
        <v>6019</v>
      </c>
      <c r="O104" s="140" t="s">
        <v>6019</v>
      </c>
      <c r="P104" s="140"/>
      <c r="Q104" s="140"/>
      <c r="R104" s="140" t="s">
        <v>6019</v>
      </c>
      <c r="S104" s="140"/>
      <c r="T104" s="140"/>
      <c r="U104" s="140"/>
      <c r="V104" s="331" t="s">
        <v>6046</v>
      </c>
      <c r="W104" s="140" t="s">
        <v>6047</v>
      </c>
      <c r="X104" s="331"/>
    </row>
    <row r="105" spans="1:24" x14ac:dyDescent="0.2">
      <c r="A105" s="844">
        <v>55</v>
      </c>
      <c r="B105" s="859" t="s">
        <v>6048</v>
      </c>
      <c r="C105" s="859" t="s">
        <v>17</v>
      </c>
      <c r="D105" s="597" t="s">
        <v>6049</v>
      </c>
      <c r="E105" s="140" t="s">
        <v>6018</v>
      </c>
      <c r="F105" s="140"/>
      <c r="G105" s="140" t="s">
        <v>1847</v>
      </c>
      <c r="H105" s="140" t="s">
        <v>1790</v>
      </c>
      <c r="I105" s="140">
        <v>1</v>
      </c>
      <c r="J105" s="331" t="s">
        <v>110</v>
      </c>
      <c r="K105" s="331">
        <v>2</v>
      </c>
      <c r="L105" s="331"/>
      <c r="M105" s="140"/>
      <c r="N105" s="140" t="s">
        <v>2494</v>
      </c>
      <c r="O105" s="140" t="s">
        <v>110</v>
      </c>
      <c r="P105" s="140">
        <v>2</v>
      </c>
      <c r="Q105" s="140"/>
      <c r="R105" s="140" t="s">
        <v>6050</v>
      </c>
      <c r="S105" s="140" t="s">
        <v>51</v>
      </c>
      <c r="T105" s="140">
        <v>2</v>
      </c>
      <c r="U105" s="140"/>
      <c r="V105" s="859" t="s">
        <v>6051</v>
      </c>
      <c r="W105" s="597" t="s">
        <v>6052</v>
      </c>
      <c r="X105" s="859"/>
    </row>
    <row r="106" spans="1:24" x14ac:dyDescent="0.2">
      <c r="A106" s="844"/>
      <c r="B106" s="859"/>
      <c r="C106" s="859"/>
      <c r="D106" s="597"/>
      <c r="E106" s="140" t="s">
        <v>6018</v>
      </c>
      <c r="F106" s="140"/>
      <c r="G106" s="140" t="s">
        <v>6019</v>
      </c>
      <c r="H106" s="140" t="s">
        <v>6019</v>
      </c>
      <c r="I106" s="140" t="s">
        <v>6019</v>
      </c>
      <c r="J106" s="331" t="s">
        <v>6019</v>
      </c>
      <c r="K106" s="331" t="s">
        <v>6019</v>
      </c>
      <c r="L106" s="331" t="s">
        <v>6019</v>
      </c>
      <c r="M106" s="140" t="s">
        <v>6019</v>
      </c>
      <c r="N106" s="140" t="s">
        <v>6019</v>
      </c>
      <c r="O106" s="140" t="s">
        <v>6019</v>
      </c>
      <c r="P106" s="140" t="s">
        <v>6019</v>
      </c>
      <c r="Q106" s="140" t="s">
        <v>6019</v>
      </c>
      <c r="R106" s="140" t="s">
        <v>1336</v>
      </c>
      <c r="S106" s="140" t="s">
        <v>51</v>
      </c>
      <c r="T106" s="140">
        <v>2</v>
      </c>
      <c r="U106" s="140"/>
      <c r="V106" s="859"/>
      <c r="W106" s="597"/>
      <c r="X106" s="859"/>
    </row>
    <row r="107" spans="1:24" ht="27" x14ac:dyDescent="0.2">
      <c r="A107" s="325">
        <v>56</v>
      </c>
      <c r="B107" s="331" t="s">
        <v>6053</v>
      </c>
      <c r="C107" s="331" t="s">
        <v>17</v>
      </c>
      <c r="D107" s="140" t="s">
        <v>6054</v>
      </c>
      <c r="E107" s="140" t="s">
        <v>6018</v>
      </c>
      <c r="F107" s="140"/>
      <c r="G107" s="140" t="s">
        <v>6019</v>
      </c>
      <c r="H107" s="140" t="s">
        <v>6019</v>
      </c>
      <c r="I107" s="140"/>
      <c r="J107" s="331" t="s">
        <v>6019</v>
      </c>
      <c r="K107" s="331">
        <v>10</v>
      </c>
      <c r="L107" s="331"/>
      <c r="M107" s="140"/>
      <c r="N107" s="140" t="s">
        <v>6055</v>
      </c>
      <c r="O107" s="140" t="s">
        <v>6019</v>
      </c>
      <c r="P107" s="140">
        <v>10</v>
      </c>
      <c r="Q107" s="140"/>
      <c r="R107" s="140" t="s">
        <v>6019</v>
      </c>
      <c r="S107" s="140" t="s">
        <v>6019</v>
      </c>
      <c r="T107" s="140"/>
      <c r="U107" s="140"/>
      <c r="V107" s="331" t="s">
        <v>6056</v>
      </c>
      <c r="W107" s="140" t="s">
        <v>6057</v>
      </c>
      <c r="X107" s="331"/>
    </row>
    <row r="108" spans="1:24" ht="27" x14ac:dyDescent="0.2">
      <c r="A108" s="325">
        <v>57</v>
      </c>
      <c r="B108" s="331" t="s">
        <v>6058</v>
      </c>
      <c r="C108" s="331" t="s">
        <v>17</v>
      </c>
      <c r="D108" s="140" t="s">
        <v>6059</v>
      </c>
      <c r="E108" s="140" t="s">
        <v>6018</v>
      </c>
      <c r="F108" s="140"/>
      <c r="G108" s="140" t="s">
        <v>6019</v>
      </c>
      <c r="H108" s="140" t="s">
        <v>6019</v>
      </c>
      <c r="I108" s="140"/>
      <c r="J108" s="331" t="s">
        <v>2308</v>
      </c>
      <c r="K108" s="331">
        <v>28</v>
      </c>
      <c r="L108" s="331"/>
      <c r="M108" s="140"/>
      <c r="N108" s="140" t="s">
        <v>6060</v>
      </c>
      <c r="O108" s="140" t="s">
        <v>2308</v>
      </c>
      <c r="P108" s="140">
        <v>28</v>
      </c>
      <c r="Q108" s="140"/>
      <c r="R108" s="140" t="s">
        <v>6019</v>
      </c>
      <c r="S108" s="140" t="s">
        <v>6019</v>
      </c>
      <c r="T108" s="140"/>
      <c r="U108" s="140"/>
      <c r="V108" s="331" t="s">
        <v>6061</v>
      </c>
      <c r="W108" s="140" t="s">
        <v>6062</v>
      </c>
      <c r="X108" s="331"/>
    </row>
    <row r="109" spans="1:24" ht="40.5" x14ac:dyDescent="0.2">
      <c r="A109" s="325">
        <v>58</v>
      </c>
      <c r="B109" s="331" t="s">
        <v>6063</v>
      </c>
      <c r="C109" s="331" t="s">
        <v>17</v>
      </c>
      <c r="D109" s="140" t="s">
        <v>453</v>
      </c>
      <c r="E109" s="140" t="s">
        <v>6018</v>
      </c>
      <c r="F109" s="140"/>
      <c r="G109" s="140" t="s">
        <v>6019</v>
      </c>
      <c r="H109" s="140" t="s">
        <v>6019</v>
      </c>
      <c r="I109" s="140"/>
      <c r="J109" s="331" t="s">
        <v>3642</v>
      </c>
      <c r="K109" s="331">
        <v>3</v>
      </c>
      <c r="L109" s="331"/>
      <c r="M109" s="140"/>
      <c r="N109" s="140" t="s">
        <v>6064</v>
      </c>
      <c r="O109" s="140" t="s">
        <v>3642</v>
      </c>
      <c r="P109" s="140">
        <v>3</v>
      </c>
      <c r="Q109" s="140"/>
      <c r="R109" s="140" t="s">
        <v>6019</v>
      </c>
      <c r="S109" s="140" t="s">
        <v>6019</v>
      </c>
      <c r="T109" s="140"/>
      <c r="U109" s="140"/>
      <c r="V109" s="331" t="s">
        <v>6065</v>
      </c>
      <c r="W109" s="140" t="s">
        <v>6066</v>
      </c>
      <c r="X109" s="331"/>
    </row>
    <row r="110" spans="1:24" ht="27" x14ac:dyDescent="0.2">
      <c r="A110" s="325">
        <v>59</v>
      </c>
      <c r="B110" s="331" t="s">
        <v>6067</v>
      </c>
      <c r="C110" s="331" t="s">
        <v>17</v>
      </c>
      <c r="D110" s="140" t="s">
        <v>6017</v>
      </c>
      <c r="E110" s="140" t="s">
        <v>6018</v>
      </c>
      <c r="F110" s="140"/>
      <c r="G110" s="140" t="s">
        <v>247</v>
      </c>
      <c r="H110" s="140" t="s">
        <v>6068</v>
      </c>
      <c r="I110" s="140"/>
      <c r="J110" s="331" t="s">
        <v>5853</v>
      </c>
      <c r="K110" s="331"/>
      <c r="L110" s="331"/>
      <c r="M110" s="140"/>
      <c r="N110" s="140" t="s">
        <v>4699</v>
      </c>
      <c r="O110" s="140" t="s">
        <v>5853</v>
      </c>
      <c r="P110" s="140"/>
      <c r="Q110" s="140"/>
      <c r="R110" s="140" t="s">
        <v>6019</v>
      </c>
      <c r="S110" s="140" t="s">
        <v>6019</v>
      </c>
      <c r="T110" s="140"/>
      <c r="U110" s="140"/>
      <c r="V110" s="331" t="s">
        <v>6069</v>
      </c>
      <c r="W110" s="140" t="s">
        <v>6070</v>
      </c>
      <c r="X110" s="331"/>
    </row>
    <row r="111" spans="1:24" x14ac:dyDescent="0.2">
      <c r="A111" s="844">
        <v>60</v>
      </c>
      <c r="B111" s="859" t="s">
        <v>6071</v>
      </c>
      <c r="C111" s="859" t="s">
        <v>17</v>
      </c>
      <c r="D111" s="597" t="s">
        <v>149</v>
      </c>
      <c r="E111" s="140" t="s">
        <v>6018</v>
      </c>
      <c r="F111" s="140"/>
      <c r="G111" s="140" t="s">
        <v>394</v>
      </c>
      <c r="H111" s="140" t="s">
        <v>25</v>
      </c>
      <c r="I111" s="140">
        <v>1</v>
      </c>
      <c r="J111" s="331" t="s">
        <v>316</v>
      </c>
      <c r="K111" s="331">
        <v>10</v>
      </c>
      <c r="L111" s="331">
        <v>3500</v>
      </c>
      <c r="M111" s="140">
        <v>3200</v>
      </c>
      <c r="N111" s="140" t="s">
        <v>3885</v>
      </c>
      <c r="O111" s="140" t="s">
        <v>316</v>
      </c>
      <c r="P111" s="140">
        <v>10</v>
      </c>
      <c r="Q111" s="140">
        <v>3500</v>
      </c>
      <c r="R111" s="140" t="s">
        <v>6064</v>
      </c>
      <c r="S111" s="140" t="s">
        <v>316</v>
      </c>
      <c r="T111" s="140">
        <v>1</v>
      </c>
      <c r="U111" s="140">
        <v>3500</v>
      </c>
      <c r="V111" s="859" t="s">
        <v>6072</v>
      </c>
      <c r="W111" s="597" t="s">
        <v>6073</v>
      </c>
      <c r="X111" s="331"/>
    </row>
    <row r="112" spans="1:24" x14ac:dyDescent="0.2">
      <c r="A112" s="844"/>
      <c r="B112" s="859"/>
      <c r="C112" s="859"/>
      <c r="D112" s="597"/>
      <c r="E112" s="140" t="s">
        <v>6018</v>
      </c>
      <c r="F112" s="140"/>
      <c r="G112" s="140" t="s">
        <v>865</v>
      </c>
      <c r="H112" s="140" t="s">
        <v>25</v>
      </c>
      <c r="I112" s="140">
        <v>3</v>
      </c>
      <c r="J112" s="331" t="s">
        <v>316</v>
      </c>
      <c r="K112" s="331">
        <v>10</v>
      </c>
      <c r="L112" s="331">
        <v>3500</v>
      </c>
      <c r="M112" s="140">
        <v>3000</v>
      </c>
      <c r="N112" s="140" t="s">
        <v>6074</v>
      </c>
      <c r="O112" s="140" t="s">
        <v>316</v>
      </c>
      <c r="P112" s="140">
        <v>10</v>
      </c>
      <c r="Q112" s="140">
        <v>3500</v>
      </c>
      <c r="R112" s="140" t="s">
        <v>6019</v>
      </c>
      <c r="S112" s="140" t="s">
        <v>6019</v>
      </c>
      <c r="T112" s="140" t="s">
        <v>6019</v>
      </c>
      <c r="U112" s="140" t="s">
        <v>6019</v>
      </c>
      <c r="V112" s="859"/>
      <c r="W112" s="597"/>
      <c r="X112" s="331"/>
    </row>
    <row r="113" spans="1:24" ht="27" x14ac:dyDescent="0.2">
      <c r="A113" s="844"/>
      <c r="B113" s="859"/>
      <c r="C113" s="859"/>
      <c r="D113" s="597"/>
      <c r="E113" s="140" t="s">
        <v>6018</v>
      </c>
      <c r="F113" s="140"/>
      <c r="G113" s="140" t="s">
        <v>4766</v>
      </c>
      <c r="H113" s="140" t="s">
        <v>262</v>
      </c>
      <c r="I113" s="140">
        <v>1</v>
      </c>
      <c r="J113" s="331" t="s">
        <v>6019</v>
      </c>
      <c r="K113" s="331" t="s">
        <v>6019</v>
      </c>
      <c r="L113" s="331" t="s">
        <v>6019</v>
      </c>
      <c r="M113" s="140">
        <v>3000</v>
      </c>
      <c r="N113" s="140" t="s">
        <v>6019</v>
      </c>
      <c r="O113" s="140" t="s">
        <v>6019</v>
      </c>
      <c r="P113" s="140" t="s">
        <v>6019</v>
      </c>
      <c r="Q113" s="140" t="s">
        <v>6019</v>
      </c>
      <c r="R113" s="140" t="s">
        <v>6019</v>
      </c>
      <c r="S113" s="140" t="s">
        <v>6019</v>
      </c>
      <c r="T113" s="140" t="s">
        <v>6019</v>
      </c>
      <c r="U113" s="140" t="s">
        <v>6019</v>
      </c>
      <c r="V113" s="859"/>
      <c r="W113" s="597"/>
      <c r="X113" s="331"/>
    </row>
    <row r="114" spans="1:24" ht="54" x14ac:dyDescent="0.2">
      <c r="A114" s="844">
        <v>61</v>
      </c>
      <c r="B114" s="859" t="s">
        <v>6075</v>
      </c>
      <c r="C114" s="859" t="s">
        <v>17</v>
      </c>
      <c r="D114" s="597" t="s">
        <v>6076</v>
      </c>
      <c r="E114" s="140" t="s">
        <v>6018</v>
      </c>
      <c r="F114" s="140"/>
      <c r="G114" s="140" t="s">
        <v>78</v>
      </c>
      <c r="H114" s="140" t="s">
        <v>51</v>
      </c>
      <c r="I114" s="140">
        <v>5</v>
      </c>
      <c r="J114" s="331" t="s">
        <v>6019</v>
      </c>
      <c r="K114" s="331"/>
      <c r="L114" s="331"/>
      <c r="M114" s="140"/>
      <c r="N114" s="140" t="s">
        <v>6019</v>
      </c>
      <c r="O114" s="140" t="s">
        <v>6019</v>
      </c>
      <c r="P114" s="140"/>
      <c r="Q114" s="140"/>
      <c r="R114" s="140" t="s">
        <v>6077</v>
      </c>
      <c r="S114" s="140" t="s">
        <v>6078</v>
      </c>
      <c r="T114" s="140">
        <v>1</v>
      </c>
      <c r="U114" s="140"/>
      <c r="V114" s="859" t="s">
        <v>6079</v>
      </c>
      <c r="W114" s="597" t="s">
        <v>6080</v>
      </c>
      <c r="X114" s="331"/>
    </row>
    <row r="115" spans="1:24" x14ac:dyDescent="0.2">
      <c r="A115" s="844"/>
      <c r="B115" s="859"/>
      <c r="C115" s="859"/>
      <c r="D115" s="597"/>
      <c r="E115" s="140" t="s">
        <v>6018</v>
      </c>
      <c r="F115" s="140"/>
      <c r="G115" s="140" t="s">
        <v>6019</v>
      </c>
      <c r="H115" s="140" t="s">
        <v>6019</v>
      </c>
      <c r="I115" s="140" t="s">
        <v>6019</v>
      </c>
      <c r="J115" s="331" t="s">
        <v>6019</v>
      </c>
      <c r="K115" s="331" t="s">
        <v>6019</v>
      </c>
      <c r="L115" s="331" t="s">
        <v>6019</v>
      </c>
      <c r="M115" s="140" t="s">
        <v>6019</v>
      </c>
      <c r="N115" s="140" t="s">
        <v>6019</v>
      </c>
      <c r="O115" s="140" t="s">
        <v>6019</v>
      </c>
      <c r="P115" s="140" t="s">
        <v>6019</v>
      </c>
      <c r="Q115" s="140" t="s">
        <v>6019</v>
      </c>
      <c r="R115" s="140" t="s">
        <v>3638</v>
      </c>
      <c r="S115" s="140" t="s">
        <v>3642</v>
      </c>
      <c r="T115" s="140">
        <v>1</v>
      </c>
      <c r="U115" s="140">
        <v>2800</v>
      </c>
      <c r="V115" s="859"/>
      <c r="W115" s="597"/>
      <c r="X115" s="331"/>
    </row>
    <row r="116" spans="1:24" x14ac:dyDescent="0.2">
      <c r="A116" s="844"/>
      <c r="B116" s="859"/>
      <c r="C116" s="859"/>
      <c r="D116" s="597"/>
      <c r="E116" s="140" t="s">
        <v>6018</v>
      </c>
      <c r="F116" s="140"/>
      <c r="G116" s="140" t="s">
        <v>6019</v>
      </c>
      <c r="H116" s="140" t="s">
        <v>6019</v>
      </c>
      <c r="I116" s="140" t="s">
        <v>6019</v>
      </c>
      <c r="J116" s="331" t="s">
        <v>6019</v>
      </c>
      <c r="K116" s="331" t="s">
        <v>6019</v>
      </c>
      <c r="L116" s="331" t="s">
        <v>6019</v>
      </c>
      <c r="M116" s="140" t="s">
        <v>6019</v>
      </c>
      <c r="N116" s="140" t="s">
        <v>6019</v>
      </c>
      <c r="O116" s="140" t="s">
        <v>6019</v>
      </c>
      <c r="P116" s="140" t="s">
        <v>6019</v>
      </c>
      <c r="Q116" s="140" t="s">
        <v>6019</v>
      </c>
      <c r="R116" s="140" t="s">
        <v>4888</v>
      </c>
      <c r="S116" s="140" t="s">
        <v>3642</v>
      </c>
      <c r="T116" s="140">
        <v>3</v>
      </c>
      <c r="U116" s="140"/>
      <c r="V116" s="859"/>
      <c r="W116" s="597"/>
      <c r="X116" s="331"/>
    </row>
    <row r="117" spans="1:24" ht="40.5" x14ac:dyDescent="0.2">
      <c r="A117" s="325">
        <v>62</v>
      </c>
      <c r="B117" s="331" t="s">
        <v>6081</v>
      </c>
      <c r="C117" s="331" t="s">
        <v>17</v>
      </c>
      <c r="D117" s="140"/>
      <c r="E117" s="140" t="s">
        <v>6018</v>
      </c>
      <c r="F117" s="140"/>
      <c r="G117" s="140" t="s">
        <v>6082</v>
      </c>
      <c r="H117" s="140" t="s">
        <v>262</v>
      </c>
      <c r="I117" s="140">
        <v>5</v>
      </c>
      <c r="J117" s="331" t="s">
        <v>262</v>
      </c>
      <c r="K117" s="331">
        <v>2</v>
      </c>
      <c r="L117" s="331"/>
      <c r="M117" s="140"/>
      <c r="N117" s="140" t="s">
        <v>84</v>
      </c>
      <c r="O117" s="140" t="s">
        <v>262</v>
      </c>
      <c r="P117" s="140">
        <v>2</v>
      </c>
      <c r="Q117" s="140"/>
      <c r="R117" s="140" t="s">
        <v>6083</v>
      </c>
      <c r="S117" s="140" t="s">
        <v>262</v>
      </c>
      <c r="T117" s="140">
        <v>2</v>
      </c>
      <c r="U117" s="140"/>
      <c r="V117" s="331" t="s">
        <v>6084</v>
      </c>
      <c r="W117" s="140" t="s">
        <v>6085</v>
      </c>
      <c r="X117" s="331"/>
    </row>
    <row r="118" spans="1:24" ht="54" x14ac:dyDescent="0.2">
      <c r="A118" s="325">
        <v>63</v>
      </c>
      <c r="B118" s="325" t="s">
        <v>6086</v>
      </c>
      <c r="C118" s="325" t="s">
        <v>1353</v>
      </c>
      <c r="D118" s="139" t="s">
        <v>6087</v>
      </c>
      <c r="E118" s="139" t="s">
        <v>6088</v>
      </c>
      <c r="F118" s="139">
        <v>0.12</v>
      </c>
      <c r="G118" s="139" t="s">
        <v>316</v>
      </c>
      <c r="H118" s="139" t="s">
        <v>316</v>
      </c>
      <c r="I118" s="596">
        <v>10</v>
      </c>
      <c r="J118" s="844"/>
      <c r="K118" s="844"/>
      <c r="L118" s="325"/>
      <c r="M118" s="139" t="s">
        <v>52</v>
      </c>
      <c r="N118" s="139" t="s">
        <v>316</v>
      </c>
      <c r="O118" s="139" t="s">
        <v>316</v>
      </c>
      <c r="P118" s="139">
        <v>10</v>
      </c>
      <c r="Q118" s="139" t="s">
        <v>52</v>
      </c>
      <c r="R118" s="139" t="s">
        <v>316</v>
      </c>
      <c r="S118" s="139" t="s">
        <v>316</v>
      </c>
      <c r="T118" s="139">
        <v>10</v>
      </c>
      <c r="U118" s="139" t="s">
        <v>52</v>
      </c>
      <c r="V118" s="325" t="s">
        <v>6089</v>
      </c>
      <c r="W118" s="139">
        <v>15054356967</v>
      </c>
      <c r="X118" s="325"/>
    </row>
    <row r="119" spans="1:24" ht="40.5" x14ac:dyDescent="0.2">
      <c r="A119" s="325">
        <v>64</v>
      </c>
      <c r="B119" s="325" t="s">
        <v>6090</v>
      </c>
      <c r="C119" s="325" t="s">
        <v>89</v>
      </c>
      <c r="D119" s="139" t="s">
        <v>62</v>
      </c>
      <c r="E119" s="139" t="s">
        <v>6091</v>
      </c>
      <c r="F119" s="139">
        <v>0.5</v>
      </c>
      <c r="G119" s="139"/>
      <c r="H119" s="139"/>
      <c r="I119" s="596"/>
      <c r="J119" s="844"/>
      <c r="K119" s="844"/>
      <c r="L119" s="325"/>
      <c r="M119" s="139"/>
      <c r="N119" s="139" t="s">
        <v>5394</v>
      </c>
      <c r="O119" s="139" t="s">
        <v>46</v>
      </c>
      <c r="P119" s="139">
        <v>20</v>
      </c>
      <c r="Q119" s="139">
        <v>7000</v>
      </c>
      <c r="R119" s="139"/>
      <c r="S119" s="139"/>
      <c r="T119" s="139"/>
      <c r="U119" s="139"/>
      <c r="V119" s="325" t="s">
        <v>6092</v>
      </c>
      <c r="W119" s="139">
        <v>18206578877</v>
      </c>
      <c r="X119" s="325"/>
    </row>
    <row r="120" spans="1:24" ht="40.5" x14ac:dyDescent="0.2">
      <c r="A120" s="325">
        <v>65</v>
      </c>
      <c r="B120" s="325" t="s">
        <v>6093</v>
      </c>
      <c r="C120" s="139" t="s">
        <v>17</v>
      </c>
      <c r="D120" s="139" t="s">
        <v>6094</v>
      </c>
      <c r="E120" s="139" t="s">
        <v>6095</v>
      </c>
      <c r="F120" s="139">
        <v>5.6</v>
      </c>
      <c r="G120" s="139" t="s">
        <v>368</v>
      </c>
      <c r="H120" s="139" t="s">
        <v>51</v>
      </c>
      <c r="I120" s="139">
        <v>1</v>
      </c>
      <c r="J120" s="325"/>
      <c r="K120" s="325"/>
      <c r="L120" s="325"/>
      <c r="M120" s="139" t="s">
        <v>1001</v>
      </c>
      <c r="N120" s="139"/>
      <c r="O120" s="139"/>
      <c r="P120" s="139"/>
      <c r="Q120" s="139"/>
      <c r="R120" s="139"/>
      <c r="S120" s="139"/>
      <c r="T120" s="139"/>
      <c r="U120" s="139"/>
      <c r="V120" s="325" t="s">
        <v>6096</v>
      </c>
      <c r="W120" s="139">
        <v>13561555889</v>
      </c>
      <c r="X120" s="325"/>
    </row>
    <row r="121" spans="1:24" ht="54" x14ac:dyDescent="0.2">
      <c r="A121" s="325">
        <v>66</v>
      </c>
      <c r="B121" s="325" t="s">
        <v>6097</v>
      </c>
      <c r="C121" s="325" t="s">
        <v>89</v>
      </c>
      <c r="D121" s="139" t="s">
        <v>1072</v>
      </c>
      <c r="E121" s="139" t="s">
        <v>6098</v>
      </c>
      <c r="F121" s="139">
        <v>35</v>
      </c>
      <c r="G121" s="139"/>
      <c r="H121" s="139"/>
      <c r="I121" s="596"/>
      <c r="J121" s="844"/>
      <c r="K121" s="844"/>
      <c r="L121" s="325"/>
      <c r="M121" s="139"/>
      <c r="N121" s="139"/>
      <c r="O121" s="139"/>
      <c r="P121" s="139"/>
      <c r="Q121" s="139"/>
      <c r="R121" s="139" t="s">
        <v>140</v>
      </c>
      <c r="S121" s="139" t="s">
        <v>107</v>
      </c>
      <c r="T121" s="139">
        <v>2</v>
      </c>
      <c r="U121" s="139"/>
      <c r="V121" s="325" t="s">
        <v>6099</v>
      </c>
      <c r="W121" s="139">
        <v>18860577967</v>
      </c>
      <c r="X121" s="325"/>
    </row>
    <row r="122" spans="1:24" ht="54" x14ac:dyDescent="0.2">
      <c r="A122" s="325">
        <v>67</v>
      </c>
      <c r="B122" s="325" t="s">
        <v>6100</v>
      </c>
      <c r="C122" s="325" t="s">
        <v>89</v>
      </c>
      <c r="D122" s="139" t="s">
        <v>1072</v>
      </c>
      <c r="E122" s="139" t="s">
        <v>6101</v>
      </c>
      <c r="F122" s="139">
        <v>35</v>
      </c>
      <c r="G122" s="139"/>
      <c r="H122" s="139"/>
      <c r="I122" s="596"/>
      <c r="J122" s="844"/>
      <c r="K122" s="844"/>
      <c r="L122" s="325"/>
      <c r="M122" s="139"/>
      <c r="N122" s="139" t="s">
        <v>370</v>
      </c>
      <c r="O122" s="139" t="s">
        <v>262</v>
      </c>
      <c r="P122" s="139">
        <v>5</v>
      </c>
      <c r="Q122" s="139"/>
      <c r="R122" s="139"/>
      <c r="S122" s="139"/>
      <c r="T122" s="139"/>
      <c r="U122" s="139"/>
      <c r="V122" s="325" t="s">
        <v>6102</v>
      </c>
      <c r="W122" s="139">
        <v>18563026856</v>
      </c>
      <c r="X122" s="325"/>
    </row>
    <row r="123" spans="1:24" ht="54" x14ac:dyDescent="0.2">
      <c r="A123" s="325">
        <v>68</v>
      </c>
      <c r="B123" s="139" t="s">
        <v>6103</v>
      </c>
      <c r="C123" s="139" t="s">
        <v>89</v>
      </c>
      <c r="D123" s="139" t="s">
        <v>474</v>
      </c>
      <c r="E123" s="139" t="s">
        <v>6104</v>
      </c>
      <c r="F123" s="139">
        <v>0.26200000000000001</v>
      </c>
      <c r="G123" s="139" t="s">
        <v>78</v>
      </c>
      <c r="H123" s="139" t="s">
        <v>38</v>
      </c>
      <c r="I123" s="596">
        <v>2</v>
      </c>
      <c r="J123" s="596"/>
      <c r="K123" s="596"/>
      <c r="L123" s="139"/>
      <c r="M123" s="139">
        <v>3500</v>
      </c>
      <c r="N123" s="139"/>
      <c r="O123" s="139"/>
      <c r="P123" s="139"/>
      <c r="Q123" s="139"/>
      <c r="R123" s="139"/>
      <c r="S123" s="139"/>
      <c r="T123" s="139"/>
      <c r="U123" s="139"/>
      <c r="V123" s="139" t="s">
        <v>6105</v>
      </c>
      <c r="W123" s="139">
        <v>13754689668</v>
      </c>
      <c r="X123" s="325"/>
    </row>
    <row r="124" spans="1:24" ht="67.5" x14ac:dyDescent="0.2">
      <c r="A124" s="325">
        <v>69</v>
      </c>
      <c r="B124" s="139" t="s">
        <v>6106</v>
      </c>
      <c r="C124" s="139" t="s">
        <v>204</v>
      </c>
      <c r="D124" s="139" t="s">
        <v>6107</v>
      </c>
      <c r="E124" s="139" t="s">
        <v>6108</v>
      </c>
      <c r="F124" s="139">
        <v>2.8</v>
      </c>
      <c r="G124" s="139" t="s">
        <v>591</v>
      </c>
      <c r="H124" s="139"/>
      <c r="I124" s="596"/>
      <c r="J124" s="844"/>
      <c r="K124" s="844"/>
      <c r="L124" s="325"/>
      <c r="M124" s="139"/>
      <c r="N124" s="139" t="s">
        <v>4484</v>
      </c>
      <c r="O124" s="139" t="s">
        <v>190</v>
      </c>
      <c r="P124" s="139">
        <v>10</v>
      </c>
      <c r="Q124" s="139" t="s">
        <v>65</v>
      </c>
      <c r="R124" s="139" t="s">
        <v>135</v>
      </c>
      <c r="S124" s="139" t="s">
        <v>591</v>
      </c>
      <c r="T124" s="139">
        <v>10</v>
      </c>
      <c r="U124" s="139" t="s">
        <v>108</v>
      </c>
      <c r="V124" s="325" t="s">
        <v>6109</v>
      </c>
      <c r="W124" s="139" t="s">
        <v>6110</v>
      </c>
      <c r="X124" s="325"/>
    </row>
    <row r="125" spans="1:24" ht="81" x14ac:dyDescent="0.2">
      <c r="A125" s="325">
        <v>70</v>
      </c>
      <c r="B125" s="139" t="s">
        <v>6111</v>
      </c>
      <c r="C125" s="139" t="s">
        <v>17</v>
      </c>
      <c r="D125" s="139" t="s">
        <v>6112</v>
      </c>
      <c r="E125" s="139" t="s">
        <v>6113</v>
      </c>
      <c r="F125" s="139" t="s">
        <v>6114</v>
      </c>
      <c r="G125" s="139" t="s">
        <v>6115</v>
      </c>
      <c r="H125" s="139" t="s">
        <v>1531</v>
      </c>
      <c r="I125" s="139">
        <v>30</v>
      </c>
      <c r="J125" s="139"/>
      <c r="K125" s="139"/>
      <c r="L125" s="139"/>
      <c r="M125" s="139" t="s">
        <v>704</v>
      </c>
      <c r="N125" s="139" t="s">
        <v>6116</v>
      </c>
      <c r="O125" s="139" t="s">
        <v>2657</v>
      </c>
      <c r="P125" s="139">
        <v>100</v>
      </c>
      <c r="Q125" s="139" t="s">
        <v>191</v>
      </c>
      <c r="R125" s="139" t="s">
        <v>315</v>
      </c>
      <c r="S125" s="139" t="s">
        <v>6117</v>
      </c>
      <c r="T125" s="139">
        <v>200</v>
      </c>
      <c r="U125" s="139" t="s">
        <v>1449</v>
      </c>
      <c r="V125" s="139" t="s">
        <v>6118</v>
      </c>
      <c r="W125" s="139" t="s">
        <v>6119</v>
      </c>
      <c r="X125" s="139"/>
    </row>
    <row r="126" spans="1:24" ht="27" x14ac:dyDescent="0.2">
      <c r="A126" s="844">
        <v>71</v>
      </c>
      <c r="B126" s="596" t="s">
        <v>6120</v>
      </c>
      <c r="C126" s="596" t="s">
        <v>17</v>
      </c>
      <c r="D126" s="596" t="s">
        <v>43</v>
      </c>
      <c r="E126" s="596" t="s">
        <v>6121</v>
      </c>
      <c r="F126" s="139"/>
      <c r="G126" s="139" t="s">
        <v>2068</v>
      </c>
      <c r="H126" s="139" t="s">
        <v>25</v>
      </c>
      <c r="I126" s="139">
        <v>2</v>
      </c>
      <c r="J126" s="139"/>
      <c r="K126" s="139"/>
      <c r="L126" s="139"/>
      <c r="M126" s="139" t="s">
        <v>273</v>
      </c>
      <c r="N126" s="139"/>
      <c r="O126" s="139"/>
      <c r="P126" s="139"/>
      <c r="Q126" s="139"/>
      <c r="R126" s="139"/>
      <c r="S126" s="139"/>
      <c r="T126" s="139"/>
      <c r="U126" s="139"/>
      <c r="V126" s="596" t="s">
        <v>6122</v>
      </c>
      <c r="W126" s="596">
        <v>15688791262</v>
      </c>
      <c r="X126" s="822"/>
    </row>
    <row r="127" spans="1:24" ht="27" x14ac:dyDescent="0.2">
      <c r="A127" s="844"/>
      <c r="B127" s="596"/>
      <c r="C127" s="596"/>
      <c r="D127" s="596"/>
      <c r="E127" s="596"/>
      <c r="F127" s="139"/>
      <c r="G127" s="139" t="s">
        <v>6123</v>
      </c>
      <c r="H127" s="139" t="s">
        <v>110</v>
      </c>
      <c r="I127" s="139">
        <v>10</v>
      </c>
      <c r="J127" s="139"/>
      <c r="K127" s="139"/>
      <c r="L127" s="139"/>
      <c r="M127" s="139" t="s">
        <v>273</v>
      </c>
      <c r="N127" s="139"/>
      <c r="O127" s="139"/>
      <c r="P127" s="139"/>
      <c r="Q127" s="139"/>
      <c r="R127" s="139"/>
      <c r="S127" s="139"/>
      <c r="T127" s="139"/>
      <c r="U127" s="139"/>
      <c r="V127" s="596"/>
      <c r="W127" s="596"/>
      <c r="X127" s="823"/>
    </row>
    <row r="128" spans="1:24" ht="27" x14ac:dyDescent="0.2">
      <c r="A128" s="844"/>
      <c r="B128" s="596"/>
      <c r="C128" s="596"/>
      <c r="D128" s="596"/>
      <c r="E128" s="596"/>
      <c r="F128" s="139"/>
      <c r="G128" s="139"/>
      <c r="H128" s="139"/>
      <c r="I128" s="139"/>
      <c r="J128" s="139"/>
      <c r="K128" s="139"/>
      <c r="L128" s="139"/>
      <c r="M128" s="139"/>
      <c r="N128" s="139" t="s">
        <v>84</v>
      </c>
      <c r="O128" s="139" t="s">
        <v>190</v>
      </c>
      <c r="P128" s="139">
        <v>2</v>
      </c>
      <c r="Q128" s="139" t="s">
        <v>273</v>
      </c>
      <c r="R128" s="139"/>
      <c r="S128" s="139"/>
      <c r="T128" s="139"/>
      <c r="U128" s="139"/>
      <c r="V128" s="596"/>
      <c r="W128" s="596"/>
      <c r="X128" s="823"/>
    </row>
    <row r="129" spans="1:24" ht="27" x14ac:dyDescent="0.2">
      <c r="A129" s="844"/>
      <c r="B129" s="596"/>
      <c r="C129" s="596"/>
      <c r="D129" s="596"/>
      <c r="E129" s="596"/>
      <c r="F129" s="139"/>
      <c r="G129" s="139" t="s">
        <v>6124</v>
      </c>
      <c r="H129" s="139" t="s">
        <v>110</v>
      </c>
      <c r="I129" s="139">
        <v>10</v>
      </c>
      <c r="J129" s="139"/>
      <c r="K129" s="139"/>
      <c r="L129" s="139"/>
      <c r="M129" s="139" t="s">
        <v>273</v>
      </c>
      <c r="N129" s="139"/>
      <c r="O129" s="139"/>
      <c r="P129" s="139"/>
      <c r="Q129" s="139"/>
      <c r="R129" s="139"/>
      <c r="S129" s="139"/>
      <c r="T129" s="139"/>
      <c r="U129" s="139"/>
      <c r="V129" s="596"/>
      <c r="W129" s="596"/>
      <c r="X129" s="824"/>
    </row>
    <row r="130" spans="1:24" ht="27" x14ac:dyDescent="0.2">
      <c r="A130" s="844">
        <v>72</v>
      </c>
      <c r="B130" s="596" t="s">
        <v>6125</v>
      </c>
      <c r="C130" s="596" t="s">
        <v>17</v>
      </c>
      <c r="D130" s="596" t="s">
        <v>62</v>
      </c>
      <c r="E130" s="596" t="s">
        <v>6126</v>
      </c>
      <c r="F130" s="596">
        <v>50</v>
      </c>
      <c r="G130" s="139" t="s">
        <v>27</v>
      </c>
      <c r="H130" s="139" t="s">
        <v>110</v>
      </c>
      <c r="I130" s="139">
        <v>15</v>
      </c>
      <c r="J130" s="139"/>
      <c r="K130" s="139"/>
      <c r="L130" s="139"/>
      <c r="M130" s="139" t="s">
        <v>986</v>
      </c>
      <c r="N130" s="139"/>
      <c r="O130" s="139"/>
      <c r="P130" s="139"/>
      <c r="Q130" s="139"/>
      <c r="R130" s="139"/>
      <c r="S130" s="139"/>
      <c r="T130" s="139"/>
      <c r="U130" s="139"/>
      <c r="V130" s="596" t="s">
        <v>6127</v>
      </c>
      <c r="W130" s="596" t="s">
        <v>6128</v>
      </c>
      <c r="X130" s="596"/>
    </row>
    <row r="131" spans="1:24" ht="27" x14ac:dyDescent="0.2">
      <c r="A131" s="844"/>
      <c r="B131" s="596"/>
      <c r="C131" s="596"/>
      <c r="D131" s="596"/>
      <c r="E131" s="596"/>
      <c r="F131" s="596"/>
      <c r="G131" s="139" t="s">
        <v>6129</v>
      </c>
      <c r="H131" s="139" t="s">
        <v>110</v>
      </c>
      <c r="I131" s="139">
        <v>15</v>
      </c>
      <c r="J131" s="139"/>
      <c r="K131" s="139"/>
      <c r="L131" s="139"/>
      <c r="M131" s="139" t="s">
        <v>30</v>
      </c>
      <c r="N131" s="139"/>
      <c r="O131" s="139"/>
      <c r="P131" s="139"/>
      <c r="Q131" s="139"/>
      <c r="R131" s="139"/>
      <c r="S131" s="139"/>
      <c r="T131" s="139"/>
      <c r="U131" s="139"/>
      <c r="V131" s="596"/>
      <c r="W131" s="596"/>
      <c r="X131" s="596"/>
    </row>
    <row r="132" spans="1:24" ht="27" x14ac:dyDescent="0.2">
      <c r="A132" s="844"/>
      <c r="B132" s="596"/>
      <c r="C132" s="596"/>
      <c r="D132" s="596"/>
      <c r="E132" s="596"/>
      <c r="F132" s="596"/>
      <c r="G132" s="139" t="s">
        <v>6130</v>
      </c>
      <c r="H132" s="139" t="s">
        <v>38</v>
      </c>
      <c r="I132" s="139">
        <v>10</v>
      </c>
      <c r="J132" s="139"/>
      <c r="K132" s="139"/>
      <c r="L132" s="139"/>
      <c r="M132" s="139" t="s">
        <v>340</v>
      </c>
      <c r="N132" s="139"/>
      <c r="O132" s="139"/>
      <c r="P132" s="139"/>
      <c r="Q132" s="139"/>
      <c r="R132" s="139"/>
      <c r="S132" s="139"/>
      <c r="T132" s="139"/>
      <c r="U132" s="139"/>
      <c r="V132" s="596"/>
      <c r="W132" s="596"/>
      <c r="X132" s="596"/>
    </row>
    <row r="133" spans="1:24" x14ac:dyDescent="0.2">
      <c r="A133" s="844">
        <v>73</v>
      </c>
      <c r="B133" s="844" t="s">
        <v>6131</v>
      </c>
      <c r="C133" s="844" t="s">
        <v>198</v>
      </c>
      <c r="D133" s="596" t="s">
        <v>427</v>
      </c>
      <c r="E133" s="596" t="s">
        <v>6121</v>
      </c>
      <c r="F133" s="596">
        <v>0.2</v>
      </c>
      <c r="G133" s="596" t="s">
        <v>6132</v>
      </c>
      <c r="H133" s="596" t="s">
        <v>107</v>
      </c>
      <c r="I133" s="596">
        <v>2</v>
      </c>
      <c r="J133" s="325"/>
      <c r="K133" s="325"/>
      <c r="L133" s="325"/>
      <c r="M133" s="596" t="s">
        <v>52</v>
      </c>
      <c r="N133" s="139" t="s">
        <v>4160</v>
      </c>
      <c r="O133" s="139" t="s">
        <v>124</v>
      </c>
      <c r="P133" s="139">
        <v>2</v>
      </c>
      <c r="Q133" s="139" t="s">
        <v>52</v>
      </c>
      <c r="R133" s="139"/>
      <c r="S133" s="139"/>
      <c r="T133" s="139"/>
      <c r="U133" s="139"/>
      <c r="V133" s="844" t="s">
        <v>6133</v>
      </c>
      <c r="W133" s="868">
        <v>13854373266</v>
      </c>
      <c r="X133" s="844"/>
    </row>
    <row r="134" spans="1:24" x14ac:dyDescent="0.2">
      <c r="A134" s="844"/>
      <c r="B134" s="844"/>
      <c r="C134" s="844"/>
      <c r="D134" s="596"/>
      <c r="E134" s="596"/>
      <c r="F134" s="596"/>
      <c r="G134" s="596"/>
      <c r="H134" s="596"/>
      <c r="I134" s="596"/>
      <c r="J134" s="325"/>
      <c r="K134" s="325"/>
      <c r="L134" s="325"/>
      <c r="M134" s="596"/>
      <c r="N134" s="139" t="s">
        <v>364</v>
      </c>
      <c r="O134" s="139" t="s">
        <v>124</v>
      </c>
      <c r="P134" s="139">
        <v>2</v>
      </c>
      <c r="Q134" s="139" t="s">
        <v>52</v>
      </c>
      <c r="R134" s="139"/>
      <c r="S134" s="139"/>
      <c r="T134" s="139"/>
      <c r="U134" s="139"/>
      <c r="V134" s="844"/>
      <c r="W134" s="868"/>
      <c r="X134" s="844"/>
    </row>
    <row r="135" spans="1:24" ht="27" x14ac:dyDescent="0.2">
      <c r="A135" s="844">
        <v>74</v>
      </c>
      <c r="B135" s="596" t="s">
        <v>6134</v>
      </c>
      <c r="C135" s="596" t="s">
        <v>17</v>
      </c>
      <c r="D135" s="596" t="s">
        <v>6135</v>
      </c>
      <c r="E135" s="596" t="s">
        <v>6136</v>
      </c>
      <c r="F135" s="596">
        <v>0.85</v>
      </c>
      <c r="G135" s="139" t="s">
        <v>6137</v>
      </c>
      <c r="H135" s="139" t="s">
        <v>38</v>
      </c>
      <c r="I135" s="139">
        <v>5</v>
      </c>
      <c r="J135" s="325" t="s">
        <v>30</v>
      </c>
      <c r="K135" s="325" t="s">
        <v>4487</v>
      </c>
      <c r="L135" s="325" t="s">
        <v>256</v>
      </c>
      <c r="M135" s="139" t="s">
        <v>30</v>
      </c>
      <c r="N135" s="139" t="s">
        <v>4487</v>
      </c>
      <c r="O135" s="139" t="s">
        <v>256</v>
      </c>
      <c r="P135" s="139">
        <v>4</v>
      </c>
      <c r="Q135" s="139" t="s">
        <v>108</v>
      </c>
      <c r="R135" s="139"/>
      <c r="S135" s="139"/>
      <c r="T135" s="139"/>
      <c r="U135" s="139"/>
      <c r="V135" s="844" t="s">
        <v>6138</v>
      </c>
      <c r="W135" s="596">
        <v>13561525899</v>
      </c>
      <c r="X135" s="844"/>
    </row>
    <row r="136" spans="1:24" ht="27" x14ac:dyDescent="0.2">
      <c r="A136" s="844"/>
      <c r="B136" s="596"/>
      <c r="C136" s="596"/>
      <c r="D136" s="596"/>
      <c r="E136" s="596"/>
      <c r="F136" s="596"/>
      <c r="G136" s="139" t="s">
        <v>6137</v>
      </c>
      <c r="H136" s="139" t="s">
        <v>51</v>
      </c>
      <c r="I136" s="139">
        <v>5</v>
      </c>
      <c r="J136" s="325" t="s">
        <v>1449</v>
      </c>
      <c r="K136" s="325"/>
      <c r="L136" s="325"/>
      <c r="M136" s="139" t="s">
        <v>1449</v>
      </c>
      <c r="N136" s="139"/>
      <c r="O136" s="139"/>
      <c r="P136" s="139"/>
      <c r="Q136" s="139"/>
      <c r="R136" s="139"/>
      <c r="S136" s="139"/>
      <c r="T136" s="139"/>
      <c r="U136" s="139"/>
      <c r="V136" s="844"/>
      <c r="W136" s="596"/>
      <c r="X136" s="844"/>
    </row>
    <row r="137" spans="1:24" ht="27" x14ac:dyDescent="0.2">
      <c r="A137" s="844">
        <v>75</v>
      </c>
      <c r="B137" s="596" t="s">
        <v>6139</v>
      </c>
      <c r="C137" s="596" t="s">
        <v>17</v>
      </c>
      <c r="D137" s="596" t="s">
        <v>6140</v>
      </c>
      <c r="E137" s="596" t="s">
        <v>6141</v>
      </c>
      <c r="F137" s="596">
        <v>0.2</v>
      </c>
      <c r="G137" s="139" t="s">
        <v>2068</v>
      </c>
      <c r="H137" s="139" t="s">
        <v>25</v>
      </c>
      <c r="I137" s="139">
        <v>2</v>
      </c>
      <c r="J137" s="325">
        <v>8000</v>
      </c>
      <c r="K137" s="325" t="s">
        <v>24</v>
      </c>
      <c r="L137" s="325" t="s">
        <v>256</v>
      </c>
      <c r="M137" s="139">
        <v>8000</v>
      </c>
      <c r="N137" s="139" t="s">
        <v>24</v>
      </c>
      <c r="O137" s="139" t="s">
        <v>256</v>
      </c>
      <c r="P137" s="139">
        <v>20</v>
      </c>
      <c r="Q137" s="139">
        <v>6000</v>
      </c>
      <c r="R137" s="596" t="s">
        <v>315</v>
      </c>
      <c r="S137" s="596" t="s">
        <v>2308</v>
      </c>
      <c r="T137" s="596">
        <v>30</v>
      </c>
      <c r="U137" s="596">
        <v>5000</v>
      </c>
      <c r="V137" s="844" t="s">
        <v>6142</v>
      </c>
      <c r="W137" s="596">
        <v>18766498378</v>
      </c>
      <c r="X137" s="844"/>
    </row>
    <row r="138" spans="1:24" x14ac:dyDescent="0.2">
      <c r="A138" s="844"/>
      <c r="B138" s="596"/>
      <c r="C138" s="596"/>
      <c r="D138" s="596"/>
      <c r="E138" s="596"/>
      <c r="F138" s="596"/>
      <c r="G138" s="139" t="s">
        <v>182</v>
      </c>
      <c r="H138" s="139" t="s">
        <v>25</v>
      </c>
      <c r="I138" s="139">
        <v>3</v>
      </c>
      <c r="J138" s="325">
        <v>4000</v>
      </c>
      <c r="K138" s="325" t="s">
        <v>640</v>
      </c>
      <c r="L138" s="325" t="s">
        <v>25</v>
      </c>
      <c r="M138" s="139">
        <v>4000</v>
      </c>
      <c r="N138" s="139" t="s">
        <v>640</v>
      </c>
      <c r="O138" s="139" t="s">
        <v>25</v>
      </c>
      <c r="P138" s="139">
        <v>6</v>
      </c>
      <c r="Q138" s="139">
        <v>5000</v>
      </c>
      <c r="R138" s="596"/>
      <c r="S138" s="596"/>
      <c r="T138" s="596"/>
      <c r="U138" s="596"/>
      <c r="V138" s="844"/>
      <c r="W138" s="596"/>
      <c r="X138" s="844"/>
    </row>
    <row r="139" spans="1:24" ht="54" x14ac:dyDescent="0.2">
      <c r="A139" s="325">
        <v>76</v>
      </c>
      <c r="B139" s="325" t="s">
        <v>6143</v>
      </c>
      <c r="C139" s="325" t="s">
        <v>198</v>
      </c>
      <c r="D139" s="139" t="s">
        <v>6144</v>
      </c>
      <c r="E139" s="144" t="s">
        <v>6145</v>
      </c>
      <c r="F139" s="139">
        <v>0.68</v>
      </c>
      <c r="G139" s="139"/>
      <c r="H139" s="139"/>
      <c r="I139" s="596"/>
      <c r="J139" s="844"/>
      <c r="K139" s="844"/>
      <c r="L139" s="325"/>
      <c r="M139" s="139"/>
      <c r="N139" s="139" t="s">
        <v>2274</v>
      </c>
      <c r="O139" s="139" t="s">
        <v>221</v>
      </c>
      <c r="P139" s="139">
        <v>10</v>
      </c>
      <c r="Q139" s="139" t="s">
        <v>6146</v>
      </c>
      <c r="R139" s="139"/>
      <c r="S139" s="139"/>
      <c r="T139" s="139"/>
      <c r="U139" s="139"/>
      <c r="V139" s="325" t="s">
        <v>6147</v>
      </c>
      <c r="W139" s="144" t="s">
        <v>6148</v>
      </c>
      <c r="X139" s="325"/>
    </row>
    <row r="140" spans="1:24" ht="40.5" x14ac:dyDescent="0.2">
      <c r="A140" s="844">
        <v>77</v>
      </c>
      <c r="B140" s="596" t="s">
        <v>6149</v>
      </c>
      <c r="C140" s="596" t="s">
        <v>17</v>
      </c>
      <c r="D140" s="596" t="s">
        <v>1850</v>
      </c>
      <c r="E140" s="596" t="s">
        <v>6150</v>
      </c>
      <c r="F140" s="596">
        <v>0.7</v>
      </c>
      <c r="G140" s="139"/>
      <c r="H140" s="139"/>
      <c r="I140" s="596"/>
      <c r="J140" s="844"/>
      <c r="K140" s="844"/>
      <c r="L140" s="325"/>
      <c r="M140" s="139"/>
      <c r="N140" s="139" t="s">
        <v>6151</v>
      </c>
      <c r="O140" s="139" t="s">
        <v>6152</v>
      </c>
      <c r="P140" s="139">
        <v>5</v>
      </c>
      <c r="Q140" s="177" t="s">
        <v>6153</v>
      </c>
      <c r="R140" s="139"/>
      <c r="S140" s="139"/>
      <c r="T140" s="139"/>
      <c r="U140" s="139"/>
      <c r="V140" s="844" t="s">
        <v>6154</v>
      </c>
      <c r="W140" s="596">
        <v>18860591010</v>
      </c>
      <c r="X140" s="844"/>
    </row>
    <row r="141" spans="1:24" ht="57" x14ac:dyDescent="0.2">
      <c r="A141" s="844"/>
      <c r="B141" s="596"/>
      <c r="C141" s="596"/>
      <c r="D141" s="596"/>
      <c r="E141" s="596"/>
      <c r="F141" s="596"/>
      <c r="G141" s="139"/>
      <c r="H141" s="139"/>
      <c r="I141" s="596"/>
      <c r="J141" s="844"/>
      <c r="K141" s="844"/>
      <c r="L141" s="325"/>
      <c r="M141" s="139"/>
      <c r="N141" s="139" t="s">
        <v>6155</v>
      </c>
      <c r="O141" s="139" t="s">
        <v>6152</v>
      </c>
      <c r="P141" s="139">
        <v>5</v>
      </c>
      <c r="Q141" s="177" t="s">
        <v>6156</v>
      </c>
      <c r="R141" s="139"/>
      <c r="S141" s="139"/>
      <c r="T141" s="139"/>
      <c r="U141" s="139"/>
      <c r="V141" s="844"/>
      <c r="W141" s="596"/>
      <c r="X141" s="844"/>
    </row>
    <row r="142" spans="1:24" ht="40.5" x14ac:dyDescent="0.2">
      <c r="A142" s="844"/>
      <c r="B142" s="596"/>
      <c r="C142" s="596"/>
      <c r="D142" s="596"/>
      <c r="E142" s="596"/>
      <c r="F142" s="596"/>
      <c r="G142" s="139"/>
      <c r="H142" s="139"/>
      <c r="I142" s="596"/>
      <c r="J142" s="844"/>
      <c r="K142" s="844"/>
      <c r="L142" s="325"/>
      <c r="M142" s="139"/>
      <c r="N142" s="139" t="s">
        <v>6157</v>
      </c>
      <c r="O142" s="139" t="s">
        <v>6158</v>
      </c>
      <c r="P142" s="139">
        <v>2</v>
      </c>
      <c r="Q142" s="139" t="s">
        <v>111</v>
      </c>
      <c r="R142" s="139"/>
      <c r="S142" s="139"/>
      <c r="T142" s="139"/>
      <c r="U142" s="139"/>
      <c r="V142" s="844"/>
      <c r="W142" s="596"/>
      <c r="X142" s="844"/>
    </row>
    <row r="143" spans="1:24" ht="36" x14ac:dyDescent="0.2">
      <c r="A143" s="325">
        <v>78</v>
      </c>
      <c r="B143" s="148" t="s">
        <v>6159</v>
      </c>
      <c r="C143" s="148" t="s">
        <v>6160</v>
      </c>
      <c r="D143" s="148" t="s">
        <v>62</v>
      </c>
      <c r="E143" s="148" t="s">
        <v>6161</v>
      </c>
      <c r="F143" s="148">
        <v>17</v>
      </c>
      <c r="G143" s="148" t="s">
        <v>6162</v>
      </c>
      <c r="H143" s="148" t="s">
        <v>25</v>
      </c>
      <c r="I143" s="148">
        <v>10</v>
      </c>
      <c r="J143" s="204"/>
      <c r="K143" s="204"/>
      <c r="L143" s="204"/>
      <c r="M143" s="148" t="s">
        <v>2713</v>
      </c>
      <c r="N143" s="148" t="s">
        <v>6163</v>
      </c>
      <c r="O143" s="148" t="s">
        <v>51</v>
      </c>
      <c r="P143" s="148">
        <v>60</v>
      </c>
      <c r="Q143" s="148" t="s">
        <v>6164</v>
      </c>
      <c r="R143" s="148" t="s">
        <v>316</v>
      </c>
      <c r="S143" s="148" t="s">
        <v>567</v>
      </c>
      <c r="T143" s="148">
        <v>300</v>
      </c>
      <c r="U143" s="148" t="s">
        <v>6164</v>
      </c>
      <c r="V143" s="204" t="s">
        <v>6165</v>
      </c>
      <c r="W143" s="148" t="s">
        <v>6166</v>
      </c>
      <c r="X143" s="204"/>
    </row>
    <row r="144" spans="1:24" ht="48" x14ac:dyDescent="0.2">
      <c r="A144" s="325">
        <v>79</v>
      </c>
      <c r="B144" s="148" t="s">
        <v>6167</v>
      </c>
      <c r="C144" s="148" t="s">
        <v>89</v>
      </c>
      <c r="D144" s="148" t="s">
        <v>1023</v>
      </c>
      <c r="E144" s="148" t="s">
        <v>6168</v>
      </c>
      <c r="F144" s="148">
        <v>1.6</v>
      </c>
      <c r="G144" s="148" t="s">
        <v>2055</v>
      </c>
      <c r="H144" s="148" t="s">
        <v>25</v>
      </c>
      <c r="I144" s="148">
        <v>4</v>
      </c>
      <c r="J144" s="204"/>
      <c r="K144" s="204"/>
      <c r="L144" s="204"/>
      <c r="M144" s="148">
        <v>7000</v>
      </c>
      <c r="N144" s="148" t="s">
        <v>6169</v>
      </c>
      <c r="O144" s="148" t="s">
        <v>51</v>
      </c>
      <c r="P144" s="148">
        <v>8</v>
      </c>
      <c r="Q144" s="148">
        <v>5000</v>
      </c>
      <c r="R144" s="148" t="s">
        <v>6170</v>
      </c>
      <c r="S144" s="148" t="s">
        <v>567</v>
      </c>
      <c r="T144" s="148">
        <v>100</v>
      </c>
      <c r="U144" s="148">
        <v>4500</v>
      </c>
      <c r="V144" s="204" t="s">
        <v>6171</v>
      </c>
      <c r="W144" s="148">
        <v>13589717187</v>
      </c>
      <c r="X144" s="204"/>
    </row>
    <row r="145" spans="1:24" ht="48" x14ac:dyDescent="0.2">
      <c r="A145" s="325">
        <v>80</v>
      </c>
      <c r="B145" s="148" t="s">
        <v>6172</v>
      </c>
      <c r="C145" s="204" t="s">
        <v>5648</v>
      </c>
      <c r="D145" s="148" t="s">
        <v>3149</v>
      </c>
      <c r="E145" s="148" t="s">
        <v>6173</v>
      </c>
      <c r="F145" s="148"/>
      <c r="G145" s="332" t="s">
        <v>2859</v>
      </c>
      <c r="H145" s="148" t="s">
        <v>67</v>
      </c>
      <c r="I145" s="148">
        <v>10</v>
      </c>
      <c r="J145" s="204"/>
      <c r="K145" s="332"/>
      <c r="L145" s="148"/>
      <c r="M145" s="148" t="s">
        <v>6174</v>
      </c>
      <c r="N145" s="332" t="s">
        <v>162</v>
      </c>
      <c r="O145" s="148" t="s">
        <v>3800</v>
      </c>
      <c r="P145" s="148">
        <v>40</v>
      </c>
      <c r="Q145" s="148" t="s">
        <v>6175</v>
      </c>
      <c r="R145" s="332" t="s">
        <v>3102</v>
      </c>
      <c r="S145" s="148" t="s">
        <v>6176</v>
      </c>
      <c r="T145" s="148">
        <v>5</v>
      </c>
      <c r="U145" s="148" t="s">
        <v>6177</v>
      </c>
      <c r="V145" s="204" t="s">
        <v>6178</v>
      </c>
      <c r="W145" s="148">
        <v>18053083716</v>
      </c>
      <c r="X145" s="204"/>
    </row>
    <row r="146" spans="1:24" ht="48" x14ac:dyDescent="0.2">
      <c r="A146" s="206">
        <v>81</v>
      </c>
      <c r="B146" s="148" t="s">
        <v>6179</v>
      </c>
      <c r="C146" s="148" t="s">
        <v>6180</v>
      </c>
      <c r="D146" s="148" t="s">
        <v>3058</v>
      </c>
      <c r="E146" s="148" t="s">
        <v>6181</v>
      </c>
      <c r="F146" s="148" t="s">
        <v>6182</v>
      </c>
      <c r="G146" s="148"/>
      <c r="H146" s="148"/>
      <c r="I146" s="148"/>
      <c r="J146" s="204"/>
      <c r="K146" s="148"/>
      <c r="L146" s="148"/>
      <c r="M146" s="148"/>
      <c r="N146" s="148" t="s">
        <v>6183</v>
      </c>
      <c r="O146" s="148" t="s">
        <v>6184</v>
      </c>
      <c r="P146" s="148">
        <v>10</v>
      </c>
      <c r="Q146" s="148" t="s">
        <v>6185</v>
      </c>
      <c r="R146" s="148" t="s">
        <v>6186</v>
      </c>
      <c r="S146" s="148" t="s">
        <v>4369</v>
      </c>
      <c r="T146" s="148">
        <v>50</v>
      </c>
      <c r="U146" s="148" t="s">
        <v>6187</v>
      </c>
      <c r="V146" s="204" t="s">
        <v>6188</v>
      </c>
      <c r="W146" s="148" t="s">
        <v>6189</v>
      </c>
      <c r="X146" s="204"/>
    </row>
    <row r="147" spans="1:24" ht="36" x14ac:dyDescent="0.2">
      <c r="A147" s="206">
        <v>82</v>
      </c>
      <c r="B147" s="7" t="s">
        <v>6190</v>
      </c>
      <c r="C147" s="7" t="s">
        <v>17</v>
      </c>
      <c r="D147" s="7" t="s">
        <v>5967</v>
      </c>
      <c r="E147" s="7" t="s">
        <v>3774</v>
      </c>
      <c r="F147" s="7">
        <v>10589</v>
      </c>
      <c r="G147" s="148" t="s">
        <v>226</v>
      </c>
      <c r="H147" s="148" t="s">
        <v>25</v>
      </c>
      <c r="I147" s="148">
        <v>10</v>
      </c>
      <c r="J147" s="204"/>
      <c r="K147" s="148"/>
      <c r="L147" s="204"/>
      <c r="M147" s="148" t="s">
        <v>52</v>
      </c>
      <c r="N147" s="148" t="s">
        <v>6191</v>
      </c>
      <c r="O147" s="148" t="s">
        <v>67</v>
      </c>
      <c r="P147" s="148">
        <v>90</v>
      </c>
      <c r="Q147" s="148" t="s">
        <v>927</v>
      </c>
      <c r="R147" s="148" t="s">
        <v>316</v>
      </c>
      <c r="S147" s="148" t="s">
        <v>316</v>
      </c>
      <c r="T147" s="148">
        <v>100</v>
      </c>
      <c r="U147" s="148" t="s">
        <v>927</v>
      </c>
      <c r="V147" s="204" t="s">
        <v>6192</v>
      </c>
      <c r="W147" s="148">
        <v>18954341166</v>
      </c>
      <c r="X147" s="204"/>
    </row>
    <row r="148" spans="1:24" ht="48" x14ac:dyDescent="0.2">
      <c r="A148" s="206">
        <v>83</v>
      </c>
      <c r="B148" s="7" t="s">
        <v>6193</v>
      </c>
      <c r="C148" s="7" t="s">
        <v>17</v>
      </c>
      <c r="D148" s="333" t="s">
        <v>4188</v>
      </c>
      <c r="E148" s="7" t="s">
        <v>3774</v>
      </c>
      <c r="F148" s="7">
        <v>21170</v>
      </c>
      <c r="G148" s="148" t="s">
        <v>6194</v>
      </c>
      <c r="H148" s="148" t="s">
        <v>110</v>
      </c>
      <c r="I148" s="148">
        <v>2</v>
      </c>
      <c r="J148" s="204"/>
      <c r="K148" s="204"/>
      <c r="L148" s="204"/>
      <c r="M148" s="148" t="s">
        <v>5701</v>
      </c>
      <c r="N148" s="148" t="s">
        <v>6195</v>
      </c>
      <c r="O148" s="148" t="s">
        <v>46</v>
      </c>
      <c r="P148" s="148">
        <v>10</v>
      </c>
      <c r="Q148" s="148" t="s">
        <v>177</v>
      </c>
      <c r="R148" s="148" t="s">
        <v>6196</v>
      </c>
      <c r="S148" s="148" t="s">
        <v>6197</v>
      </c>
      <c r="T148" s="148">
        <v>2</v>
      </c>
      <c r="U148" s="148" t="s">
        <v>52</v>
      </c>
      <c r="V148" s="204" t="s">
        <v>6198</v>
      </c>
      <c r="W148" s="148">
        <v>13356288578</v>
      </c>
      <c r="X148" s="204"/>
    </row>
    <row r="149" spans="1:24" ht="24" x14ac:dyDescent="0.2">
      <c r="A149" s="851">
        <v>84</v>
      </c>
      <c r="B149" s="564" t="s">
        <v>6199</v>
      </c>
      <c r="C149" s="564" t="s">
        <v>17</v>
      </c>
      <c r="D149" s="564" t="s">
        <v>6200</v>
      </c>
      <c r="E149" s="564" t="s">
        <v>6201</v>
      </c>
      <c r="F149" s="564">
        <v>7515</v>
      </c>
      <c r="G149" s="564"/>
      <c r="H149" s="564"/>
      <c r="I149" s="564"/>
      <c r="J149" s="564"/>
      <c r="K149" s="148"/>
      <c r="L149" s="204"/>
      <c r="M149" s="148" t="s">
        <v>6202</v>
      </c>
      <c r="N149" s="148" t="s">
        <v>67</v>
      </c>
      <c r="O149" s="148">
        <v>1</v>
      </c>
      <c r="P149" s="148" t="s">
        <v>28</v>
      </c>
      <c r="Q149" s="564"/>
      <c r="R149" s="564"/>
      <c r="S149" s="564"/>
      <c r="T149" s="564"/>
      <c r="U149" s="665"/>
      <c r="V149" s="564" t="s">
        <v>6203</v>
      </c>
      <c r="W149" s="564">
        <v>18266537188</v>
      </c>
      <c r="X149" s="673"/>
    </row>
    <row r="150" spans="1:24" ht="24" x14ac:dyDescent="0.2">
      <c r="A150" s="851"/>
      <c r="B150" s="564"/>
      <c r="C150" s="564"/>
      <c r="D150" s="564"/>
      <c r="E150" s="564"/>
      <c r="F150" s="564"/>
      <c r="G150" s="564"/>
      <c r="H150" s="564"/>
      <c r="I150" s="564"/>
      <c r="J150" s="564"/>
      <c r="K150" s="148"/>
      <c r="L150" s="204"/>
      <c r="M150" s="148" t="s">
        <v>6204</v>
      </c>
      <c r="N150" s="148" t="s">
        <v>67</v>
      </c>
      <c r="O150" s="148">
        <v>1</v>
      </c>
      <c r="P150" s="148" t="s">
        <v>28</v>
      </c>
      <c r="Q150" s="564"/>
      <c r="R150" s="564"/>
      <c r="S150" s="564"/>
      <c r="T150" s="564"/>
      <c r="U150" s="665"/>
      <c r="V150" s="564"/>
      <c r="W150" s="564"/>
      <c r="X150" s="673"/>
    </row>
    <row r="151" spans="1:24" ht="36" x14ac:dyDescent="0.2">
      <c r="A151" s="206">
        <v>85</v>
      </c>
      <c r="B151" s="7" t="s">
        <v>6205</v>
      </c>
      <c r="C151" s="7" t="s">
        <v>17</v>
      </c>
      <c r="D151" s="7" t="s">
        <v>5967</v>
      </c>
      <c r="E151" s="7" t="s">
        <v>6206</v>
      </c>
      <c r="F151" s="7">
        <v>6935</v>
      </c>
      <c r="G151" s="148" t="s">
        <v>364</v>
      </c>
      <c r="H151" s="148" t="s">
        <v>110</v>
      </c>
      <c r="I151" s="148">
        <v>4</v>
      </c>
      <c r="J151" s="148"/>
      <c r="K151" s="148"/>
      <c r="L151" s="148"/>
      <c r="M151" s="148">
        <v>3000</v>
      </c>
      <c r="N151" s="148" t="s">
        <v>6207</v>
      </c>
      <c r="O151" s="148" t="s">
        <v>221</v>
      </c>
      <c r="P151" s="148">
        <v>6</v>
      </c>
      <c r="Q151" s="148">
        <v>3400</v>
      </c>
      <c r="R151" s="148"/>
      <c r="S151" s="148"/>
      <c r="T151" s="148"/>
      <c r="U151" s="148"/>
      <c r="V151" s="148" t="s">
        <v>6208</v>
      </c>
      <c r="W151" s="148">
        <v>15314376131</v>
      </c>
      <c r="X151" s="204"/>
    </row>
    <row r="152" spans="1:24" ht="24" x14ac:dyDescent="0.2">
      <c r="A152" s="851">
        <v>86</v>
      </c>
      <c r="B152" s="564" t="s">
        <v>6209</v>
      </c>
      <c r="C152" s="564" t="s">
        <v>17</v>
      </c>
      <c r="D152" s="564" t="s">
        <v>5202</v>
      </c>
      <c r="E152" s="564" t="s">
        <v>6206</v>
      </c>
      <c r="F152" s="564">
        <v>29951</v>
      </c>
      <c r="G152" s="148" t="s">
        <v>6210</v>
      </c>
      <c r="H152" s="148" t="s">
        <v>3178</v>
      </c>
      <c r="I152" s="148">
        <v>10</v>
      </c>
      <c r="J152" s="148"/>
      <c r="K152" s="204"/>
      <c r="L152" s="204"/>
      <c r="M152" s="148" t="s">
        <v>1074</v>
      </c>
      <c r="N152" s="148"/>
      <c r="O152" s="148"/>
      <c r="P152" s="148"/>
      <c r="Q152" s="148"/>
      <c r="R152" s="148"/>
      <c r="S152" s="665"/>
      <c r="T152" s="669"/>
      <c r="U152" s="665"/>
      <c r="V152" s="665" t="s">
        <v>6211</v>
      </c>
      <c r="W152" s="669" t="s">
        <v>6212</v>
      </c>
      <c r="X152" s="673"/>
    </row>
    <row r="153" spans="1:24" ht="24" x14ac:dyDescent="0.2">
      <c r="A153" s="851"/>
      <c r="B153" s="564"/>
      <c r="C153" s="564"/>
      <c r="D153" s="564"/>
      <c r="E153" s="564"/>
      <c r="F153" s="564"/>
      <c r="G153" s="148" t="s">
        <v>6213</v>
      </c>
      <c r="H153" s="148" t="s">
        <v>107</v>
      </c>
      <c r="I153" s="148">
        <v>2</v>
      </c>
      <c r="J153" s="204"/>
      <c r="K153" s="204"/>
      <c r="L153" s="204"/>
      <c r="M153" s="148" t="s">
        <v>1074</v>
      </c>
      <c r="N153" s="148"/>
      <c r="O153" s="148"/>
      <c r="P153" s="148"/>
      <c r="Q153" s="148"/>
      <c r="R153" s="148"/>
      <c r="S153" s="665"/>
      <c r="T153" s="669"/>
      <c r="U153" s="665"/>
      <c r="V153" s="665"/>
      <c r="W153" s="669"/>
      <c r="X153" s="673"/>
    </row>
    <row r="154" spans="1:24" x14ac:dyDescent="0.2">
      <c r="A154" s="851"/>
      <c r="B154" s="564"/>
      <c r="C154" s="564"/>
      <c r="D154" s="564"/>
      <c r="E154" s="564"/>
      <c r="F154" s="564"/>
      <c r="G154" s="148" t="s">
        <v>6214</v>
      </c>
      <c r="H154" s="148" t="s">
        <v>107</v>
      </c>
      <c r="I154" s="148">
        <v>5</v>
      </c>
      <c r="J154" s="204"/>
      <c r="K154" s="204"/>
      <c r="L154" s="204"/>
      <c r="M154" s="148" t="s">
        <v>1074</v>
      </c>
      <c r="N154" s="148"/>
      <c r="O154" s="148"/>
      <c r="P154" s="148"/>
      <c r="Q154" s="148"/>
      <c r="R154" s="148"/>
      <c r="S154" s="665"/>
      <c r="T154" s="669"/>
      <c r="U154" s="665"/>
      <c r="V154" s="665"/>
      <c r="W154" s="669"/>
      <c r="X154" s="673"/>
    </row>
    <row r="155" spans="1:24" ht="24" x14ac:dyDescent="0.2">
      <c r="A155" s="851"/>
      <c r="B155" s="564"/>
      <c r="C155" s="564"/>
      <c r="D155" s="564"/>
      <c r="E155" s="564"/>
      <c r="F155" s="564"/>
      <c r="G155" s="148" t="s">
        <v>6215</v>
      </c>
      <c r="H155" s="148" t="s">
        <v>107</v>
      </c>
      <c r="I155" s="148">
        <v>10</v>
      </c>
      <c r="J155" s="204"/>
      <c r="K155" s="204"/>
      <c r="L155" s="204"/>
      <c r="M155" s="148" t="s">
        <v>1074</v>
      </c>
      <c r="N155" s="148"/>
      <c r="O155" s="148"/>
      <c r="P155" s="148"/>
      <c r="Q155" s="148"/>
      <c r="R155" s="148"/>
      <c r="S155" s="665"/>
      <c r="T155" s="669"/>
      <c r="U155" s="665"/>
      <c r="V155" s="665"/>
      <c r="W155" s="669"/>
      <c r="X155" s="673"/>
    </row>
    <row r="156" spans="1:24" ht="48" x14ac:dyDescent="0.2">
      <c r="A156" s="206">
        <v>87</v>
      </c>
      <c r="B156" s="7" t="s">
        <v>6216</v>
      </c>
      <c r="C156" s="7" t="s">
        <v>17</v>
      </c>
      <c r="D156" s="333" t="s">
        <v>4188</v>
      </c>
      <c r="E156" s="7" t="s">
        <v>6217</v>
      </c>
      <c r="F156" s="7">
        <v>2431</v>
      </c>
      <c r="G156" s="148"/>
      <c r="H156" s="148"/>
      <c r="I156" s="148"/>
      <c r="J156" s="204"/>
      <c r="K156" s="148"/>
      <c r="L156" s="204"/>
      <c r="M156" s="148"/>
      <c r="N156" s="148" t="s">
        <v>6218</v>
      </c>
      <c r="O156" s="148" t="s">
        <v>124</v>
      </c>
      <c r="P156" s="148">
        <v>2</v>
      </c>
      <c r="Q156" s="148" t="s">
        <v>6219</v>
      </c>
      <c r="R156" s="148"/>
      <c r="S156" s="148"/>
      <c r="T156" s="148"/>
      <c r="U156" s="148"/>
      <c r="V156" s="204" t="s">
        <v>6220</v>
      </c>
      <c r="W156" s="148">
        <v>17854355777</v>
      </c>
      <c r="X156" s="148" t="s">
        <v>6221</v>
      </c>
    </row>
    <row r="157" spans="1:24" ht="72" x14ac:dyDescent="0.2">
      <c r="A157" s="206">
        <v>88</v>
      </c>
      <c r="B157" s="7" t="s">
        <v>6222</v>
      </c>
      <c r="C157" s="7" t="s">
        <v>17</v>
      </c>
      <c r="D157" s="333" t="s">
        <v>1981</v>
      </c>
      <c r="E157" s="7" t="s">
        <v>6223</v>
      </c>
      <c r="F157" s="7">
        <v>4127</v>
      </c>
      <c r="G157" s="148" t="s">
        <v>6224</v>
      </c>
      <c r="H157" s="148" t="s">
        <v>3310</v>
      </c>
      <c r="I157" s="148">
        <v>4</v>
      </c>
      <c r="J157" s="148"/>
      <c r="K157" s="148"/>
      <c r="L157" s="148"/>
      <c r="M157" s="148" t="s">
        <v>6225</v>
      </c>
      <c r="N157" s="148" t="s">
        <v>6226</v>
      </c>
      <c r="O157" s="148" t="s">
        <v>51</v>
      </c>
      <c r="P157" s="148">
        <v>6</v>
      </c>
      <c r="Q157" s="148" t="s">
        <v>6227</v>
      </c>
      <c r="R157" s="148" t="s">
        <v>6228</v>
      </c>
      <c r="S157" s="148" t="s">
        <v>46</v>
      </c>
      <c r="T157" s="148">
        <v>8</v>
      </c>
      <c r="U157" s="148" t="s">
        <v>6229</v>
      </c>
      <c r="V157" s="148" t="s">
        <v>6230</v>
      </c>
      <c r="W157" s="12">
        <v>15550299818</v>
      </c>
      <c r="X157" s="148"/>
    </row>
    <row r="158" spans="1:24" ht="36" x14ac:dyDescent="0.2">
      <c r="A158" s="206">
        <v>89</v>
      </c>
      <c r="B158" s="7" t="s">
        <v>6231</v>
      </c>
      <c r="C158" s="7" t="s">
        <v>17</v>
      </c>
      <c r="D158" s="333" t="s">
        <v>5202</v>
      </c>
      <c r="E158" s="7" t="s">
        <v>6232</v>
      </c>
      <c r="F158" s="7">
        <v>59392</v>
      </c>
      <c r="G158" s="148" t="s">
        <v>6233</v>
      </c>
      <c r="H158" s="148" t="s">
        <v>3061</v>
      </c>
      <c r="I158" s="148">
        <v>2</v>
      </c>
      <c r="J158" s="204"/>
      <c r="K158" s="148"/>
      <c r="L158" s="204"/>
      <c r="M158" s="148" t="s">
        <v>111</v>
      </c>
      <c r="N158" s="148" t="s">
        <v>6234</v>
      </c>
      <c r="O158" s="148" t="s">
        <v>51</v>
      </c>
      <c r="P158" s="148">
        <v>5</v>
      </c>
      <c r="Q158" s="148" t="s">
        <v>85</v>
      </c>
      <c r="R158" s="148" t="s">
        <v>316</v>
      </c>
      <c r="S158" s="148" t="s">
        <v>2308</v>
      </c>
      <c r="T158" s="148">
        <v>50</v>
      </c>
      <c r="U158" s="148" t="s">
        <v>6235</v>
      </c>
      <c r="V158" s="204" t="s">
        <v>6236</v>
      </c>
      <c r="W158" s="148">
        <v>13386497117</v>
      </c>
      <c r="X158" s="204"/>
    </row>
    <row r="159" spans="1:24" ht="36" x14ac:dyDescent="0.2">
      <c r="A159" s="206">
        <v>90</v>
      </c>
      <c r="B159" s="7" t="s">
        <v>6237</v>
      </c>
      <c r="C159" s="7" t="s">
        <v>17</v>
      </c>
      <c r="D159" s="333" t="s">
        <v>2659</v>
      </c>
      <c r="E159" s="7" t="s">
        <v>6232</v>
      </c>
      <c r="F159" s="7">
        <v>3122</v>
      </c>
      <c r="G159" s="148" t="s">
        <v>3652</v>
      </c>
      <c r="H159" s="148" t="s">
        <v>51</v>
      </c>
      <c r="I159" s="148">
        <v>2</v>
      </c>
      <c r="J159" s="204"/>
      <c r="K159" s="148"/>
      <c r="L159" s="204"/>
      <c r="M159" s="148" t="s">
        <v>111</v>
      </c>
      <c r="N159" s="148" t="s">
        <v>6234</v>
      </c>
      <c r="O159" s="148" t="s">
        <v>51</v>
      </c>
      <c r="P159" s="148">
        <v>2</v>
      </c>
      <c r="Q159" s="148" t="s">
        <v>85</v>
      </c>
      <c r="R159" s="148" t="s">
        <v>316</v>
      </c>
      <c r="S159" s="148" t="s">
        <v>567</v>
      </c>
      <c r="T159" s="148">
        <v>50</v>
      </c>
      <c r="U159" s="148" t="s">
        <v>988</v>
      </c>
      <c r="V159" s="204" t="s">
        <v>6238</v>
      </c>
      <c r="W159" s="148">
        <v>13963077391</v>
      </c>
      <c r="X159" s="204"/>
    </row>
    <row r="160" spans="1:24" ht="27" x14ac:dyDescent="0.2">
      <c r="A160" s="851">
        <v>91</v>
      </c>
      <c r="B160" s="851" t="s">
        <v>6239</v>
      </c>
      <c r="C160" s="851" t="s">
        <v>319</v>
      </c>
      <c r="D160" s="574" t="s">
        <v>6076</v>
      </c>
      <c r="E160" s="574" t="s">
        <v>6240</v>
      </c>
      <c r="F160" s="574"/>
      <c r="G160" s="574"/>
      <c r="H160" s="574"/>
      <c r="I160" s="574"/>
      <c r="J160" s="206"/>
      <c r="K160" s="206"/>
      <c r="L160" s="206"/>
      <c r="M160" s="574"/>
      <c r="N160" s="141" t="s">
        <v>6241</v>
      </c>
      <c r="O160" s="141" t="s">
        <v>51</v>
      </c>
      <c r="P160" s="141">
        <v>20</v>
      </c>
      <c r="Q160" s="141" t="s">
        <v>927</v>
      </c>
      <c r="R160" s="141" t="s">
        <v>6242</v>
      </c>
      <c r="S160" s="141" t="s">
        <v>1416</v>
      </c>
      <c r="T160" s="141">
        <v>8</v>
      </c>
      <c r="U160" s="141" t="s">
        <v>405</v>
      </c>
      <c r="V160" s="851" t="s">
        <v>6243</v>
      </c>
      <c r="W160" s="574">
        <v>13589744567</v>
      </c>
      <c r="X160" s="869"/>
    </row>
    <row r="161" spans="1:24" ht="27" x14ac:dyDescent="0.2">
      <c r="A161" s="851"/>
      <c r="B161" s="851"/>
      <c r="C161" s="851"/>
      <c r="D161" s="574"/>
      <c r="E161" s="574"/>
      <c r="F161" s="574"/>
      <c r="G161" s="574"/>
      <c r="H161" s="574"/>
      <c r="I161" s="574"/>
      <c r="J161" s="206"/>
      <c r="K161" s="206"/>
      <c r="L161" s="206"/>
      <c r="M161" s="574"/>
      <c r="N161" s="141" t="s">
        <v>134</v>
      </c>
      <c r="O161" s="141" t="s">
        <v>51</v>
      </c>
      <c r="P161" s="141">
        <v>10</v>
      </c>
      <c r="Q161" s="141" t="s">
        <v>405</v>
      </c>
      <c r="R161" s="141" t="s">
        <v>6244</v>
      </c>
      <c r="S161" s="141" t="s">
        <v>567</v>
      </c>
      <c r="T161" s="141">
        <v>120</v>
      </c>
      <c r="U161" s="141" t="s">
        <v>927</v>
      </c>
      <c r="V161" s="851"/>
      <c r="W161" s="574"/>
      <c r="X161" s="869"/>
    </row>
    <row r="162" spans="1:24" ht="27" x14ac:dyDescent="0.2">
      <c r="A162" s="851"/>
      <c r="B162" s="851"/>
      <c r="C162" s="851"/>
      <c r="D162" s="574"/>
      <c r="E162" s="574"/>
      <c r="F162" s="574"/>
      <c r="G162" s="574"/>
      <c r="H162" s="574"/>
      <c r="I162" s="574"/>
      <c r="J162" s="206"/>
      <c r="K162" s="206"/>
      <c r="L162" s="206"/>
      <c r="M162" s="574"/>
      <c r="N162" s="141" t="s">
        <v>370</v>
      </c>
      <c r="O162" s="141" t="s">
        <v>46</v>
      </c>
      <c r="P162" s="141">
        <v>30</v>
      </c>
      <c r="Q162" s="141" t="s">
        <v>405</v>
      </c>
      <c r="R162" s="141"/>
      <c r="S162" s="141"/>
      <c r="T162" s="141"/>
      <c r="U162" s="141"/>
      <c r="V162" s="851"/>
      <c r="W162" s="574"/>
      <c r="X162" s="869"/>
    </row>
    <row r="163" spans="1:24" ht="135" x14ac:dyDescent="0.2">
      <c r="A163" s="856">
        <v>92</v>
      </c>
      <c r="B163" s="860" t="s">
        <v>6245</v>
      </c>
      <c r="C163" s="860" t="s">
        <v>204</v>
      </c>
      <c r="D163" s="860" t="s">
        <v>259</v>
      </c>
      <c r="E163" s="860" t="s">
        <v>6246</v>
      </c>
      <c r="F163" s="860">
        <v>114</v>
      </c>
      <c r="G163" s="141" t="s">
        <v>6247</v>
      </c>
      <c r="H163" s="860" t="s">
        <v>38</v>
      </c>
      <c r="I163" s="845">
        <v>10</v>
      </c>
      <c r="J163" s="846"/>
      <c r="K163" s="847"/>
      <c r="L163" s="141"/>
      <c r="M163" s="860" t="s">
        <v>6248</v>
      </c>
      <c r="N163" s="141"/>
      <c r="O163" s="141"/>
      <c r="P163" s="141"/>
      <c r="Q163" s="141"/>
      <c r="R163" s="141"/>
      <c r="S163" s="141"/>
      <c r="T163" s="141"/>
      <c r="U163" s="141"/>
      <c r="V163" s="860" t="s">
        <v>6249</v>
      </c>
      <c r="W163" s="860">
        <v>18954302356</v>
      </c>
      <c r="X163" s="860"/>
    </row>
    <row r="164" spans="1:24" ht="54" x14ac:dyDescent="0.2">
      <c r="A164" s="857"/>
      <c r="B164" s="556"/>
      <c r="C164" s="556"/>
      <c r="D164" s="556"/>
      <c r="E164" s="556"/>
      <c r="F164" s="556"/>
      <c r="G164" s="141" t="s">
        <v>6250</v>
      </c>
      <c r="H164" s="556"/>
      <c r="I164" s="848">
        <v>5</v>
      </c>
      <c r="J164" s="849"/>
      <c r="K164" s="850"/>
      <c r="L164" s="206"/>
      <c r="M164" s="556"/>
      <c r="N164" s="206"/>
      <c r="O164" s="206"/>
      <c r="P164" s="206"/>
      <c r="Q164" s="206"/>
      <c r="R164" s="206"/>
      <c r="S164" s="206"/>
      <c r="T164" s="206"/>
      <c r="U164" s="206"/>
      <c r="V164" s="556"/>
      <c r="W164" s="556"/>
      <c r="X164" s="556"/>
    </row>
    <row r="165" spans="1:24" ht="27" x14ac:dyDescent="0.2">
      <c r="A165" s="858"/>
      <c r="B165" s="555"/>
      <c r="C165" s="555"/>
      <c r="D165" s="555"/>
      <c r="E165" s="555"/>
      <c r="F165" s="555"/>
      <c r="G165" s="141" t="s">
        <v>2473</v>
      </c>
      <c r="H165" s="555"/>
      <c r="I165" s="848">
        <v>3</v>
      </c>
      <c r="J165" s="849"/>
      <c r="K165" s="850"/>
      <c r="L165" s="206"/>
      <c r="M165" s="555"/>
      <c r="N165" s="206"/>
      <c r="O165" s="206"/>
      <c r="P165" s="206"/>
      <c r="Q165" s="206"/>
      <c r="R165" s="206"/>
      <c r="S165" s="206"/>
      <c r="T165" s="206"/>
      <c r="U165" s="206"/>
      <c r="V165" s="555"/>
      <c r="W165" s="555"/>
      <c r="X165" s="555"/>
    </row>
    <row r="166" spans="1:24" ht="54" x14ac:dyDescent="0.2">
      <c r="A166" s="206">
        <v>93</v>
      </c>
      <c r="B166" s="141" t="s">
        <v>6251</v>
      </c>
      <c r="C166" s="141" t="s">
        <v>6252</v>
      </c>
      <c r="D166" s="141" t="s">
        <v>474</v>
      </c>
      <c r="E166" s="141" t="s">
        <v>6253</v>
      </c>
      <c r="F166" s="141">
        <v>9.99</v>
      </c>
      <c r="G166" s="141" t="s">
        <v>6254</v>
      </c>
      <c r="H166" s="141" t="s">
        <v>124</v>
      </c>
      <c r="I166" s="845">
        <v>10</v>
      </c>
      <c r="J166" s="846"/>
      <c r="K166" s="847"/>
      <c r="L166" s="141"/>
      <c r="M166" s="141" t="s">
        <v>340</v>
      </c>
      <c r="N166" s="141" t="s">
        <v>6255</v>
      </c>
      <c r="O166" s="141" t="s">
        <v>67</v>
      </c>
      <c r="P166" s="141">
        <v>20</v>
      </c>
      <c r="Q166" s="141" t="s">
        <v>988</v>
      </c>
      <c r="R166" s="141"/>
      <c r="S166" s="141"/>
      <c r="T166" s="141"/>
      <c r="U166" s="141"/>
      <c r="V166" s="141" t="s">
        <v>6256</v>
      </c>
      <c r="W166" s="146" t="s">
        <v>6257</v>
      </c>
      <c r="X166" s="206"/>
    </row>
    <row r="167" spans="1:24" ht="27" x14ac:dyDescent="0.2">
      <c r="A167" s="856">
        <v>94</v>
      </c>
      <c r="B167" s="860" t="s">
        <v>6258</v>
      </c>
      <c r="C167" s="860" t="s">
        <v>204</v>
      </c>
      <c r="D167" s="860" t="s">
        <v>1180</v>
      </c>
      <c r="E167" s="860" t="s">
        <v>6259</v>
      </c>
      <c r="F167" s="860">
        <v>16.59</v>
      </c>
      <c r="G167" s="206" t="s">
        <v>78</v>
      </c>
      <c r="H167" s="141" t="s">
        <v>38</v>
      </c>
      <c r="I167" s="206">
        <v>1</v>
      </c>
      <c r="J167" s="206" t="s">
        <v>5351</v>
      </c>
      <c r="K167" s="206"/>
      <c r="L167" s="206"/>
      <c r="M167" s="141" t="s">
        <v>5351</v>
      </c>
      <c r="N167" s="206"/>
      <c r="O167" s="206"/>
      <c r="P167" s="206"/>
      <c r="Q167" s="206"/>
      <c r="R167" s="206"/>
      <c r="S167" s="205"/>
      <c r="T167" s="206"/>
      <c r="U167" s="206"/>
      <c r="V167" s="856" t="s">
        <v>6260</v>
      </c>
      <c r="W167" s="856">
        <v>13376496883</v>
      </c>
      <c r="X167" s="856"/>
    </row>
    <row r="168" spans="1:24" ht="27" x14ac:dyDescent="0.2">
      <c r="A168" s="857"/>
      <c r="B168" s="556"/>
      <c r="C168" s="556"/>
      <c r="D168" s="556"/>
      <c r="E168" s="556"/>
      <c r="F168" s="556"/>
      <c r="G168" s="206" t="s">
        <v>140</v>
      </c>
      <c r="H168" s="141" t="s">
        <v>38</v>
      </c>
      <c r="I168" s="206">
        <v>1</v>
      </c>
      <c r="J168" s="206" t="s">
        <v>5351</v>
      </c>
      <c r="K168" s="206"/>
      <c r="L168" s="206"/>
      <c r="M168" s="141" t="s">
        <v>5351</v>
      </c>
      <c r="N168" s="206"/>
      <c r="O168" s="206"/>
      <c r="P168" s="206"/>
      <c r="Q168" s="206"/>
      <c r="R168" s="206"/>
      <c r="S168" s="206"/>
      <c r="T168" s="206"/>
      <c r="U168" s="206"/>
      <c r="V168" s="857"/>
      <c r="W168" s="857"/>
      <c r="X168" s="857"/>
    </row>
    <row r="169" spans="1:24" ht="27" x14ac:dyDescent="0.2">
      <c r="A169" s="858"/>
      <c r="B169" s="555"/>
      <c r="C169" s="555"/>
      <c r="D169" s="555"/>
      <c r="E169" s="555"/>
      <c r="F169" s="555"/>
      <c r="G169" s="206" t="s">
        <v>5035</v>
      </c>
      <c r="H169" s="141" t="s">
        <v>38</v>
      </c>
      <c r="I169" s="206">
        <v>1</v>
      </c>
      <c r="J169" s="206" t="s">
        <v>5351</v>
      </c>
      <c r="K169" s="206"/>
      <c r="L169" s="206"/>
      <c r="M169" s="141" t="s">
        <v>5351</v>
      </c>
      <c r="N169" s="206"/>
      <c r="O169" s="206"/>
      <c r="P169" s="206"/>
      <c r="Q169" s="206"/>
      <c r="R169" s="206"/>
      <c r="S169" s="206"/>
      <c r="T169" s="206"/>
      <c r="U169" s="206"/>
      <c r="V169" s="858"/>
      <c r="W169" s="858"/>
      <c r="X169" s="858"/>
    </row>
    <row r="170" spans="1:24" ht="36" x14ac:dyDescent="0.2">
      <c r="A170" s="206">
        <v>95</v>
      </c>
      <c r="B170" s="204" t="s">
        <v>6261</v>
      </c>
      <c r="C170" s="204" t="s">
        <v>6262</v>
      </c>
      <c r="D170" s="148" t="s">
        <v>6263</v>
      </c>
      <c r="E170" s="334" t="s">
        <v>6264</v>
      </c>
      <c r="F170" s="148">
        <v>1.8</v>
      </c>
      <c r="G170" s="148" t="s">
        <v>259</v>
      </c>
      <c r="H170" s="148" t="s">
        <v>51</v>
      </c>
      <c r="I170" s="148">
        <v>30</v>
      </c>
      <c r="J170" s="204">
        <v>4000</v>
      </c>
      <c r="K170" s="204" t="s">
        <v>259</v>
      </c>
      <c r="L170" s="204" t="s">
        <v>51</v>
      </c>
      <c r="M170" s="148">
        <v>4000</v>
      </c>
      <c r="N170" s="148" t="s">
        <v>259</v>
      </c>
      <c r="O170" s="148" t="s">
        <v>51</v>
      </c>
      <c r="P170" s="148">
        <v>15</v>
      </c>
      <c r="Q170" s="148">
        <v>3000</v>
      </c>
      <c r="R170" s="148"/>
      <c r="S170" s="148"/>
      <c r="T170" s="148"/>
      <c r="U170" s="148"/>
      <c r="V170" s="204"/>
      <c r="W170" s="148"/>
      <c r="X170" s="206"/>
    </row>
    <row r="171" spans="1:24" ht="48" x14ac:dyDescent="0.2">
      <c r="A171" s="206">
        <v>96</v>
      </c>
      <c r="B171" s="335" t="s">
        <v>6265</v>
      </c>
      <c r="C171" s="335" t="s">
        <v>17</v>
      </c>
      <c r="D171" s="332" t="s">
        <v>572</v>
      </c>
      <c r="E171" s="336" t="s">
        <v>6266</v>
      </c>
      <c r="F171" s="148">
        <v>0.27</v>
      </c>
      <c r="G171" s="148" t="s">
        <v>6267</v>
      </c>
      <c r="H171" s="148" t="s">
        <v>6197</v>
      </c>
      <c r="I171" s="148">
        <v>2</v>
      </c>
      <c r="J171" s="148" t="s">
        <v>1662</v>
      </c>
      <c r="K171" s="148" t="s">
        <v>6268</v>
      </c>
      <c r="L171" s="148" t="s">
        <v>51</v>
      </c>
      <c r="M171" s="148" t="s">
        <v>1662</v>
      </c>
      <c r="N171" s="148" t="s">
        <v>6268</v>
      </c>
      <c r="O171" s="148" t="s">
        <v>51</v>
      </c>
      <c r="P171" s="148">
        <v>2</v>
      </c>
      <c r="Q171" s="148" t="s">
        <v>1662</v>
      </c>
      <c r="R171" s="148" t="s">
        <v>4484</v>
      </c>
      <c r="S171" s="148"/>
      <c r="T171" s="148">
        <v>6</v>
      </c>
      <c r="U171" s="148" t="s">
        <v>6269</v>
      </c>
      <c r="V171" s="148" t="s">
        <v>6270</v>
      </c>
      <c r="W171" s="148">
        <v>19963113159</v>
      </c>
      <c r="X171" s="206"/>
    </row>
    <row r="172" spans="1:24" ht="24" x14ac:dyDescent="0.2">
      <c r="A172" s="851">
        <v>97</v>
      </c>
      <c r="B172" s="861" t="s">
        <v>6271</v>
      </c>
      <c r="C172" s="863" t="s">
        <v>17</v>
      </c>
      <c r="D172" s="864" t="s">
        <v>468</v>
      </c>
      <c r="E172" s="865" t="s">
        <v>6266</v>
      </c>
      <c r="F172" s="665">
        <v>0.2</v>
      </c>
      <c r="G172" s="148" t="s">
        <v>78</v>
      </c>
      <c r="H172" s="148" t="s">
        <v>38</v>
      </c>
      <c r="I172" s="148">
        <v>2</v>
      </c>
      <c r="J172" s="148" t="s">
        <v>3946</v>
      </c>
      <c r="K172" s="204"/>
      <c r="L172" s="204"/>
      <c r="M172" s="148" t="s">
        <v>3946</v>
      </c>
      <c r="N172" s="148" t="s">
        <v>3282</v>
      </c>
      <c r="O172" s="148" t="s">
        <v>286</v>
      </c>
      <c r="P172" s="148">
        <v>2</v>
      </c>
      <c r="Q172" s="148" t="s">
        <v>843</v>
      </c>
      <c r="R172" s="665" t="s">
        <v>5275</v>
      </c>
      <c r="S172" s="665" t="s">
        <v>3642</v>
      </c>
      <c r="T172" s="665">
        <v>3</v>
      </c>
      <c r="U172" s="665" t="s">
        <v>1330</v>
      </c>
      <c r="V172" s="665" t="s">
        <v>6272</v>
      </c>
      <c r="W172" s="665">
        <v>13608983715</v>
      </c>
      <c r="X172" s="206"/>
    </row>
    <row r="173" spans="1:24" ht="24" x14ac:dyDescent="0.2">
      <c r="A173" s="851"/>
      <c r="B173" s="861"/>
      <c r="C173" s="863"/>
      <c r="D173" s="864"/>
      <c r="E173" s="865"/>
      <c r="F173" s="665"/>
      <c r="G173" s="148" t="s">
        <v>6273</v>
      </c>
      <c r="H173" s="148" t="s">
        <v>38</v>
      </c>
      <c r="I173" s="148">
        <v>3</v>
      </c>
      <c r="J173" s="148" t="s">
        <v>3946</v>
      </c>
      <c r="K173" s="204"/>
      <c r="L173" s="204"/>
      <c r="M173" s="148" t="s">
        <v>3946</v>
      </c>
      <c r="N173" s="148" t="s">
        <v>6274</v>
      </c>
      <c r="O173" s="148" t="s">
        <v>286</v>
      </c>
      <c r="P173" s="148">
        <v>3</v>
      </c>
      <c r="Q173" s="148" t="s">
        <v>843</v>
      </c>
      <c r="R173" s="665"/>
      <c r="S173" s="665"/>
      <c r="T173" s="665"/>
      <c r="U173" s="665"/>
      <c r="V173" s="665"/>
      <c r="W173" s="665"/>
      <c r="X173" s="206"/>
    </row>
    <row r="174" spans="1:24" ht="24" x14ac:dyDescent="0.2">
      <c r="A174" s="851"/>
      <c r="B174" s="861"/>
      <c r="C174" s="863"/>
      <c r="D174" s="864"/>
      <c r="E174" s="865"/>
      <c r="F174" s="665"/>
      <c r="G174" s="148" t="s">
        <v>6275</v>
      </c>
      <c r="H174" s="148" t="s">
        <v>38</v>
      </c>
      <c r="I174" s="148">
        <v>1</v>
      </c>
      <c r="J174" s="148" t="s">
        <v>3946</v>
      </c>
      <c r="K174" s="204"/>
      <c r="L174" s="204"/>
      <c r="M174" s="148" t="s">
        <v>3946</v>
      </c>
      <c r="N174" s="148" t="s">
        <v>3154</v>
      </c>
      <c r="O174" s="148" t="s">
        <v>286</v>
      </c>
      <c r="P174" s="148">
        <v>3</v>
      </c>
      <c r="Q174" s="148" t="s">
        <v>843</v>
      </c>
      <c r="R174" s="665"/>
      <c r="S174" s="665"/>
      <c r="T174" s="665"/>
      <c r="U174" s="665"/>
      <c r="V174" s="665"/>
      <c r="W174" s="665"/>
      <c r="X174" s="206"/>
    </row>
    <row r="175" spans="1:24" ht="48" x14ac:dyDescent="0.2">
      <c r="A175" s="206">
        <v>98</v>
      </c>
      <c r="B175" s="337" t="s">
        <v>6276</v>
      </c>
      <c r="C175" s="335" t="s">
        <v>17</v>
      </c>
      <c r="D175" s="332" t="s">
        <v>489</v>
      </c>
      <c r="E175" s="338" t="s">
        <v>6266</v>
      </c>
      <c r="F175" s="224">
        <v>0.38</v>
      </c>
      <c r="G175" s="224" t="s">
        <v>6277</v>
      </c>
      <c r="H175" s="224" t="s">
        <v>51</v>
      </c>
      <c r="I175" s="224">
        <v>4</v>
      </c>
      <c r="J175" s="224" t="s">
        <v>1342</v>
      </c>
      <c r="K175" s="204"/>
      <c r="L175" s="204"/>
      <c r="M175" s="224" t="s">
        <v>1342</v>
      </c>
      <c r="N175" s="224" t="s">
        <v>1025</v>
      </c>
      <c r="O175" s="224" t="s">
        <v>51</v>
      </c>
      <c r="P175" s="224">
        <v>10</v>
      </c>
      <c r="Q175" s="224" t="s">
        <v>988</v>
      </c>
      <c r="R175" s="148"/>
      <c r="S175" s="148"/>
      <c r="T175" s="148"/>
      <c r="U175" s="148"/>
      <c r="V175" s="224" t="s">
        <v>6278</v>
      </c>
      <c r="W175" s="224">
        <v>18554325807</v>
      </c>
      <c r="X175" s="206"/>
    </row>
    <row r="176" spans="1:24" x14ac:dyDescent="0.2">
      <c r="A176" s="851">
        <v>99</v>
      </c>
      <c r="B176" s="862" t="s">
        <v>6279</v>
      </c>
      <c r="C176" s="862" t="s">
        <v>17</v>
      </c>
      <c r="D176" s="864" t="s">
        <v>572</v>
      </c>
      <c r="E176" s="865" t="s">
        <v>6266</v>
      </c>
      <c r="F176" s="665">
        <v>0.35</v>
      </c>
      <c r="G176" s="148" t="s">
        <v>1072</v>
      </c>
      <c r="H176" s="148" t="s">
        <v>124</v>
      </c>
      <c r="I176" s="148">
        <v>2</v>
      </c>
      <c r="J176" s="204"/>
      <c r="K176" s="204"/>
      <c r="L176" s="204"/>
      <c r="M176" s="148" t="s">
        <v>6280</v>
      </c>
      <c r="N176" s="148" t="s">
        <v>1072</v>
      </c>
      <c r="O176" s="148" t="s">
        <v>124</v>
      </c>
      <c r="P176" s="148">
        <v>2</v>
      </c>
      <c r="Q176" s="148" t="s">
        <v>6280</v>
      </c>
      <c r="R176" s="665"/>
      <c r="S176" s="665"/>
      <c r="T176" s="665"/>
      <c r="U176" s="665"/>
      <c r="V176" s="665" t="s">
        <v>6281</v>
      </c>
      <c r="W176" s="665">
        <v>18860563181</v>
      </c>
      <c r="X176" s="665" t="s">
        <v>6282</v>
      </c>
    </row>
    <row r="177" spans="1:24" x14ac:dyDescent="0.2">
      <c r="A177" s="851"/>
      <c r="B177" s="862"/>
      <c r="C177" s="862"/>
      <c r="D177" s="864"/>
      <c r="E177" s="865"/>
      <c r="F177" s="665"/>
      <c r="G177" s="148" t="s">
        <v>2503</v>
      </c>
      <c r="H177" s="148" t="s">
        <v>124</v>
      </c>
      <c r="I177" s="148">
        <v>2</v>
      </c>
      <c r="J177" s="204"/>
      <c r="K177" s="204"/>
      <c r="L177" s="204"/>
      <c r="M177" s="148" t="s">
        <v>6280</v>
      </c>
      <c r="N177" s="148" t="s">
        <v>2503</v>
      </c>
      <c r="O177" s="148" t="s">
        <v>124</v>
      </c>
      <c r="P177" s="148">
        <v>2</v>
      </c>
      <c r="Q177" s="148" t="s">
        <v>6280</v>
      </c>
      <c r="R177" s="665"/>
      <c r="S177" s="665"/>
      <c r="T177" s="665"/>
      <c r="U177" s="665"/>
      <c r="V177" s="665"/>
      <c r="W177" s="665"/>
      <c r="X177" s="665"/>
    </row>
    <row r="178" spans="1:24" x14ac:dyDescent="0.2">
      <c r="A178" s="851"/>
      <c r="B178" s="862"/>
      <c r="C178" s="862"/>
      <c r="D178" s="864"/>
      <c r="E178" s="865"/>
      <c r="F178" s="665"/>
      <c r="G178" s="148" t="s">
        <v>2494</v>
      </c>
      <c r="H178" s="148" t="s">
        <v>124</v>
      </c>
      <c r="I178" s="148">
        <v>2</v>
      </c>
      <c r="J178" s="204"/>
      <c r="K178" s="204"/>
      <c r="L178" s="204"/>
      <c r="M178" s="148" t="s">
        <v>6280</v>
      </c>
      <c r="N178" s="148" t="s">
        <v>2494</v>
      </c>
      <c r="O178" s="148" t="s">
        <v>124</v>
      </c>
      <c r="P178" s="148">
        <v>2</v>
      </c>
      <c r="Q178" s="148" t="s">
        <v>6280</v>
      </c>
      <c r="R178" s="665"/>
      <c r="S178" s="665"/>
      <c r="T178" s="665"/>
      <c r="U178" s="665"/>
      <c r="V178" s="665"/>
      <c r="W178" s="665"/>
      <c r="X178" s="665"/>
    </row>
    <row r="179" spans="1:24" ht="24" x14ac:dyDescent="0.2">
      <c r="A179" s="851"/>
      <c r="B179" s="862"/>
      <c r="C179" s="862"/>
      <c r="D179" s="864"/>
      <c r="E179" s="865"/>
      <c r="F179" s="665"/>
      <c r="G179" s="148" t="s">
        <v>78</v>
      </c>
      <c r="H179" s="148" t="s">
        <v>124</v>
      </c>
      <c r="I179" s="339">
        <v>10</v>
      </c>
      <c r="J179" s="204"/>
      <c r="K179" s="204"/>
      <c r="L179" s="204"/>
      <c r="M179" s="148" t="s">
        <v>6283</v>
      </c>
      <c r="N179" s="148" t="s">
        <v>78</v>
      </c>
      <c r="O179" s="148" t="s">
        <v>124</v>
      </c>
      <c r="P179" s="339">
        <v>10</v>
      </c>
      <c r="Q179" s="148" t="s">
        <v>6283</v>
      </c>
      <c r="R179" s="665"/>
      <c r="S179" s="665"/>
      <c r="T179" s="665"/>
      <c r="U179" s="665"/>
      <c r="V179" s="665"/>
      <c r="W179" s="665"/>
      <c r="X179" s="665"/>
    </row>
    <row r="180" spans="1:24" ht="36" x14ac:dyDescent="0.2">
      <c r="A180" s="206">
        <v>100</v>
      </c>
      <c r="B180" s="340" t="s">
        <v>6284</v>
      </c>
      <c r="C180" s="340" t="s">
        <v>17</v>
      </c>
      <c r="D180" s="332" t="s">
        <v>1289</v>
      </c>
      <c r="E180" s="336" t="s">
        <v>6266</v>
      </c>
      <c r="F180" s="310">
        <v>0.63</v>
      </c>
      <c r="G180" s="148" t="s">
        <v>182</v>
      </c>
      <c r="H180" s="148" t="s">
        <v>51</v>
      </c>
      <c r="I180" s="148">
        <v>10</v>
      </c>
      <c r="J180" s="204"/>
      <c r="K180" s="204"/>
      <c r="L180" s="204"/>
      <c r="M180" s="148" t="s">
        <v>6285</v>
      </c>
      <c r="N180" s="148" t="s">
        <v>6286</v>
      </c>
      <c r="O180" s="148" t="s">
        <v>830</v>
      </c>
      <c r="P180" s="312" t="s">
        <v>6287</v>
      </c>
      <c r="Q180" s="148" t="s">
        <v>6285</v>
      </c>
      <c r="R180" s="148"/>
      <c r="S180" s="148"/>
      <c r="T180" s="148"/>
      <c r="U180" s="148"/>
      <c r="V180" s="148" t="s">
        <v>6288</v>
      </c>
      <c r="W180" s="148">
        <v>18763057739</v>
      </c>
      <c r="X180" s="206"/>
    </row>
    <row r="181" spans="1:24" ht="72" x14ac:dyDescent="0.2">
      <c r="A181" s="206">
        <v>101</v>
      </c>
      <c r="B181" s="148" t="s">
        <v>6289</v>
      </c>
      <c r="C181" s="148" t="s">
        <v>61</v>
      </c>
      <c r="D181" s="148" t="s">
        <v>259</v>
      </c>
      <c r="E181" s="334" t="s">
        <v>6290</v>
      </c>
      <c r="F181" s="148">
        <v>0.56000000000000005</v>
      </c>
      <c r="G181" s="148" t="s">
        <v>6291</v>
      </c>
      <c r="H181" s="148" t="s">
        <v>6292</v>
      </c>
      <c r="I181" s="148">
        <v>1</v>
      </c>
      <c r="J181" s="204"/>
      <c r="K181" s="204"/>
      <c r="L181" s="204"/>
      <c r="M181" s="148" t="s">
        <v>196</v>
      </c>
      <c r="N181" s="148"/>
      <c r="O181" s="148"/>
      <c r="P181" s="148"/>
      <c r="Q181" s="148"/>
      <c r="R181" s="148" t="s">
        <v>1209</v>
      </c>
      <c r="S181" s="148" t="s">
        <v>2308</v>
      </c>
      <c r="T181" s="148">
        <v>1</v>
      </c>
      <c r="U181" s="148">
        <v>3400</v>
      </c>
      <c r="V181" s="148" t="s">
        <v>6293</v>
      </c>
      <c r="W181" s="148">
        <v>15554386977</v>
      </c>
      <c r="X181" s="206"/>
    </row>
    <row r="182" spans="1:24" ht="48" x14ac:dyDescent="0.2">
      <c r="A182" s="206">
        <v>102</v>
      </c>
      <c r="B182" s="148" t="s">
        <v>6294</v>
      </c>
      <c r="C182" s="148" t="s">
        <v>17</v>
      </c>
      <c r="D182" s="148" t="s">
        <v>259</v>
      </c>
      <c r="E182" s="334" t="s">
        <v>6295</v>
      </c>
      <c r="F182" s="148"/>
      <c r="G182" s="148" t="s">
        <v>259</v>
      </c>
      <c r="H182" s="148" t="s">
        <v>110</v>
      </c>
      <c r="I182" s="665">
        <v>2</v>
      </c>
      <c r="J182" s="665"/>
      <c r="K182" s="665"/>
      <c r="L182" s="204"/>
      <c r="M182" s="148">
        <v>4500</v>
      </c>
      <c r="N182" s="148" t="s">
        <v>6296</v>
      </c>
      <c r="O182" s="148" t="s">
        <v>110</v>
      </c>
      <c r="P182" s="148" t="s">
        <v>4249</v>
      </c>
      <c r="Q182" s="148">
        <v>4500</v>
      </c>
      <c r="R182" s="148"/>
      <c r="S182" s="148"/>
      <c r="T182" s="148"/>
      <c r="U182" s="148"/>
      <c r="V182" s="148" t="s">
        <v>6297</v>
      </c>
      <c r="W182" s="148">
        <v>15169906797</v>
      </c>
      <c r="X182" s="206"/>
    </row>
    <row r="183" spans="1:24" ht="36" x14ac:dyDescent="0.2">
      <c r="A183" s="206">
        <v>103</v>
      </c>
      <c r="B183" s="148" t="s">
        <v>6298</v>
      </c>
      <c r="C183" s="148" t="s">
        <v>89</v>
      </c>
      <c r="D183" s="148" t="s">
        <v>1471</v>
      </c>
      <c r="E183" s="334" t="s">
        <v>6295</v>
      </c>
      <c r="F183" s="148" t="s">
        <v>6299</v>
      </c>
      <c r="G183" s="148" t="s">
        <v>261</v>
      </c>
      <c r="H183" s="148" t="s">
        <v>38</v>
      </c>
      <c r="I183" s="665">
        <v>10</v>
      </c>
      <c r="J183" s="665"/>
      <c r="K183" s="665"/>
      <c r="L183" s="204"/>
      <c r="M183" s="148" t="s">
        <v>28</v>
      </c>
      <c r="N183" s="148" t="s">
        <v>261</v>
      </c>
      <c r="O183" s="148" t="s">
        <v>51</v>
      </c>
      <c r="P183" s="148">
        <v>20</v>
      </c>
      <c r="Q183" s="148" t="s">
        <v>273</v>
      </c>
      <c r="R183" s="148"/>
      <c r="S183" s="148"/>
      <c r="T183" s="148"/>
      <c r="U183" s="148"/>
      <c r="V183" s="148" t="s">
        <v>6300</v>
      </c>
      <c r="W183" s="148">
        <v>15314357280</v>
      </c>
      <c r="X183" s="206"/>
    </row>
    <row r="184" spans="1:24" x14ac:dyDescent="0.2">
      <c r="A184" s="851">
        <v>104</v>
      </c>
      <c r="B184" s="673" t="s">
        <v>6301</v>
      </c>
      <c r="C184" s="673" t="s">
        <v>17</v>
      </c>
      <c r="D184" s="665" t="s">
        <v>149</v>
      </c>
      <c r="E184" s="866" t="s">
        <v>6302</v>
      </c>
      <c r="F184" s="665">
        <v>1.2</v>
      </c>
      <c r="G184" s="148" t="s">
        <v>5877</v>
      </c>
      <c r="H184" s="148" t="s">
        <v>1790</v>
      </c>
      <c r="I184" s="148">
        <v>1</v>
      </c>
      <c r="J184" s="204"/>
      <c r="K184" s="204"/>
      <c r="L184" s="204"/>
      <c r="M184" s="148" t="s">
        <v>6303</v>
      </c>
      <c r="N184" s="574"/>
      <c r="O184" s="665"/>
      <c r="P184" s="665"/>
      <c r="Q184" s="665"/>
      <c r="R184" s="665"/>
      <c r="S184" s="665"/>
      <c r="T184" s="665"/>
      <c r="U184" s="665"/>
      <c r="V184" s="673" t="s">
        <v>6304</v>
      </c>
      <c r="W184" s="665">
        <v>19954333010</v>
      </c>
      <c r="X184" s="851"/>
    </row>
    <row r="185" spans="1:24" x14ac:dyDescent="0.2">
      <c r="A185" s="851"/>
      <c r="B185" s="673"/>
      <c r="C185" s="673"/>
      <c r="D185" s="665"/>
      <c r="E185" s="866"/>
      <c r="F185" s="665"/>
      <c r="G185" s="148" t="s">
        <v>1801</v>
      </c>
      <c r="H185" s="148" t="s">
        <v>1790</v>
      </c>
      <c r="I185" s="148">
        <v>3</v>
      </c>
      <c r="J185" s="204"/>
      <c r="K185" s="204"/>
      <c r="L185" s="204"/>
      <c r="M185" s="148" t="s">
        <v>6303</v>
      </c>
      <c r="N185" s="574"/>
      <c r="O185" s="665"/>
      <c r="P185" s="665"/>
      <c r="Q185" s="665"/>
      <c r="R185" s="665"/>
      <c r="S185" s="665"/>
      <c r="T185" s="665"/>
      <c r="U185" s="665"/>
      <c r="V185" s="673"/>
      <c r="W185" s="665"/>
      <c r="X185" s="851"/>
    </row>
    <row r="186" spans="1:24" x14ac:dyDescent="0.2">
      <c r="A186" s="851"/>
      <c r="B186" s="673"/>
      <c r="C186" s="673"/>
      <c r="D186" s="665"/>
      <c r="E186" s="866"/>
      <c r="F186" s="665"/>
      <c r="G186" s="148" t="s">
        <v>6305</v>
      </c>
      <c r="H186" s="148" t="s">
        <v>1790</v>
      </c>
      <c r="I186" s="148">
        <v>1</v>
      </c>
      <c r="J186" s="204"/>
      <c r="K186" s="204"/>
      <c r="L186" s="204"/>
      <c r="M186" s="148" t="s">
        <v>6303</v>
      </c>
      <c r="N186" s="574"/>
      <c r="O186" s="665"/>
      <c r="P186" s="665"/>
      <c r="Q186" s="665"/>
      <c r="R186" s="665"/>
      <c r="S186" s="665"/>
      <c r="T186" s="665"/>
      <c r="U186" s="665"/>
      <c r="V186" s="673"/>
      <c r="W186" s="665"/>
      <c r="X186" s="851"/>
    </row>
    <row r="187" spans="1:24" ht="24" x14ac:dyDescent="0.2">
      <c r="A187" s="851">
        <v>105</v>
      </c>
      <c r="B187" s="673" t="s">
        <v>6306</v>
      </c>
      <c r="C187" s="673" t="s">
        <v>17</v>
      </c>
      <c r="D187" s="665" t="s">
        <v>6307</v>
      </c>
      <c r="E187" s="866" t="s">
        <v>6302</v>
      </c>
      <c r="F187" s="665">
        <v>1.7809999999999999</v>
      </c>
      <c r="G187" s="148" t="s">
        <v>5069</v>
      </c>
      <c r="H187" s="148" t="s">
        <v>2938</v>
      </c>
      <c r="I187" s="148">
        <v>5</v>
      </c>
      <c r="J187" s="204"/>
      <c r="K187" s="204"/>
      <c r="L187" s="204"/>
      <c r="M187" s="148" t="s">
        <v>52</v>
      </c>
      <c r="N187" s="148" t="s">
        <v>259</v>
      </c>
      <c r="O187" s="148" t="s">
        <v>25</v>
      </c>
      <c r="P187" s="148">
        <v>3</v>
      </c>
      <c r="Q187" s="148" t="s">
        <v>52</v>
      </c>
      <c r="R187" s="665"/>
      <c r="S187" s="665"/>
      <c r="T187" s="665"/>
      <c r="U187" s="665"/>
      <c r="V187" s="673" t="s">
        <v>6308</v>
      </c>
      <c r="W187" s="665">
        <v>15166800952</v>
      </c>
      <c r="X187" s="851"/>
    </row>
    <row r="188" spans="1:24" ht="24" x14ac:dyDescent="0.2">
      <c r="A188" s="851"/>
      <c r="B188" s="673"/>
      <c r="C188" s="673"/>
      <c r="D188" s="665"/>
      <c r="E188" s="866"/>
      <c r="F188" s="665"/>
      <c r="G188" s="148" t="s">
        <v>4359</v>
      </c>
      <c r="H188" s="148" t="s">
        <v>2938</v>
      </c>
      <c r="I188" s="148">
        <v>5</v>
      </c>
      <c r="J188" s="204"/>
      <c r="K188" s="204"/>
      <c r="L188" s="204"/>
      <c r="M188" s="148" t="s">
        <v>52</v>
      </c>
      <c r="N188" s="148"/>
      <c r="O188" s="148"/>
      <c r="P188" s="148"/>
      <c r="Q188" s="148"/>
      <c r="R188" s="665"/>
      <c r="S188" s="665"/>
      <c r="T188" s="665"/>
      <c r="U188" s="665"/>
      <c r="V188" s="673"/>
      <c r="W188" s="665"/>
      <c r="X188" s="851"/>
    </row>
    <row r="189" spans="1:24" ht="24" x14ac:dyDescent="0.2">
      <c r="A189" s="206">
        <v>106</v>
      </c>
      <c r="B189" s="204" t="s">
        <v>6309</v>
      </c>
      <c r="C189" s="204" t="s">
        <v>42</v>
      </c>
      <c r="D189" s="148" t="s">
        <v>474</v>
      </c>
      <c r="E189" s="334" t="s">
        <v>6310</v>
      </c>
      <c r="F189" s="148">
        <v>0.2</v>
      </c>
      <c r="G189" s="148" t="s">
        <v>328</v>
      </c>
      <c r="H189" s="148" t="s">
        <v>25</v>
      </c>
      <c r="I189" s="148">
        <v>10</v>
      </c>
      <c r="J189" s="204"/>
      <c r="K189" s="204"/>
      <c r="L189" s="204"/>
      <c r="M189" s="148" t="s">
        <v>684</v>
      </c>
      <c r="N189" s="148" t="s">
        <v>328</v>
      </c>
      <c r="O189" s="148" t="s">
        <v>67</v>
      </c>
      <c r="P189" s="148">
        <v>10</v>
      </c>
      <c r="Q189" s="148" t="s">
        <v>742</v>
      </c>
      <c r="R189" s="148"/>
      <c r="S189" s="148"/>
      <c r="T189" s="148"/>
      <c r="U189" s="148"/>
      <c r="V189" s="204" t="s">
        <v>6311</v>
      </c>
      <c r="W189" s="148">
        <v>18366872778</v>
      </c>
      <c r="X189" s="206"/>
    </row>
    <row r="190" spans="1:24" ht="24" x14ac:dyDescent="0.2">
      <c r="A190" s="851">
        <v>107</v>
      </c>
      <c r="B190" s="673" t="s">
        <v>6312</v>
      </c>
      <c r="C190" s="673" t="s">
        <v>89</v>
      </c>
      <c r="D190" s="665" t="s">
        <v>6144</v>
      </c>
      <c r="E190" s="866" t="s">
        <v>6313</v>
      </c>
      <c r="F190" s="665">
        <v>0.35</v>
      </c>
      <c r="G190" s="148" t="s">
        <v>247</v>
      </c>
      <c r="H190" s="148" t="s">
        <v>25</v>
      </c>
      <c r="I190" s="148">
        <v>3</v>
      </c>
      <c r="J190" s="204"/>
      <c r="K190" s="204"/>
      <c r="L190" s="204"/>
      <c r="M190" s="148" t="s">
        <v>6314</v>
      </c>
      <c r="N190" s="665"/>
      <c r="O190" s="665"/>
      <c r="P190" s="665"/>
      <c r="Q190" s="665"/>
      <c r="R190" s="665"/>
      <c r="S190" s="665"/>
      <c r="T190" s="665"/>
      <c r="U190" s="665"/>
      <c r="V190" s="673" t="s">
        <v>6315</v>
      </c>
      <c r="W190" s="665">
        <v>13589403122</v>
      </c>
      <c r="X190" s="851"/>
    </row>
    <row r="191" spans="1:24" ht="24" x14ac:dyDescent="0.2">
      <c r="A191" s="851"/>
      <c r="B191" s="673"/>
      <c r="C191" s="673"/>
      <c r="D191" s="665"/>
      <c r="E191" s="866"/>
      <c r="F191" s="665"/>
      <c r="G191" s="148" t="s">
        <v>6316</v>
      </c>
      <c r="H191" s="148" t="s">
        <v>25</v>
      </c>
      <c r="I191" s="148">
        <v>2</v>
      </c>
      <c r="J191" s="204"/>
      <c r="K191" s="204"/>
      <c r="L191" s="204"/>
      <c r="M191" s="148" t="s">
        <v>6314</v>
      </c>
      <c r="N191" s="665"/>
      <c r="O191" s="665"/>
      <c r="P191" s="665"/>
      <c r="Q191" s="665"/>
      <c r="R191" s="665"/>
      <c r="S191" s="665"/>
      <c r="T191" s="665"/>
      <c r="U191" s="665"/>
      <c r="V191" s="673"/>
      <c r="W191" s="665"/>
      <c r="X191" s="851"/>
    </row>
    <row r="192" spans="1:24" ht="24" x14ac:dyDescent="0.2">
      <c r="A192" s="206">
        <v>108</v>
      </c>
      <c r="B192" s="204" t="s">
        <v>6317</v>
      </c>
      <c r="C192" s="204" t="s">
        <v>5367</v>
      </c>
      <c r="D192" s="148" t="s">
        <v>3690</v>
      </c>
      <c r="E192" s="334" t="s">
        <v>6318</v>
      </c>
      <c r="F192" s="148">
        <v>0.6</v>
      </c>
      <c r="G192" s="148" t="s">
        <v>1785</v>
      </c>
      <c r="H192" s="148" t="s">
        <v>1790</v>
      </c>
      <c r="I192" s="148">
        <v>1</v>
      </c>
      <c r="J192" s="204"/>
      <c r="K192" s="204"/>
      <c r="L192" s="204"/>
      <c r="M192" s="148" t="s">
        <v>52</v>
      </c>
      <c r="N192" s="148" t="s">
        <v>84</v>
      </c>
      <c r="O192" s="148" t="s">
        <v>3642</v>
      </c>
      <c r="P192" s="148">
        <v>1</v>
      </c>
      <c r="Q192" s="148" t="s">
        <v>52</v>
      </c>
      <c r="R192" s="148"/>
      <c r="S192" s="148"/>
      <c r="T192" s="148"/>
      <c r="U192" s="148"/>
      <c r="V192" s="204" t="s">
        <v>6319</v>
      </c>
      <c r="W192" s="148">
        <v>18654322377</v>
      </c>
      <c r="X192" s="206"/>
    </row>
    <row r="193" spans="1:24" ht="24" x14ac:dyDescent="0.2">
      <c r="A193" s="206">
        <v>109</v>
      </c>
      <c r="B193" s="204" t="s">
        <v>6320</v>
      </c>
      <c r="C193" s="204" t="s">
        <v>5367</v>
      </c>
      <c r="D193" s="148" t="s">
        <v>572</v>
      </c>
      <c r="E193" s="334" t="s">
        <v>6321</v>
      </c>
      <c r="F193" s="148">
        <v>0.12</v>
      </c>
      <c r="G193" s="148"/>
      <c r="H193" s="148"/>
      <c r="I193" s="148"/>
      <c r="J193" s="204"/>
      <c r="K193" s="204"/>
      <c r="L193" s="204"/>
      <c r="M193" s="148"/>
      <c r="N193" s="148" t="s">
        <v>162</v>
      </c>
      <c r="O193" s="148" t="s">
        <v>51</v>
      </c>
      <c r="P193" s="148">
        <v>5</v>
      </c>
      <c r="Q193" s="148" t="s">
        <v>273</v>
      </c>
      <c r="R193" s="148" t="s">
        <v>6322</v>
      </c>
      <c r="S193" s="148" t="s">
        <v>2848</v>
      </c>
      <c r="T193" s="148">
        <v>2</v>
      </c>
      <c r="U193" s="148" t="s">
        <v>5701</v>
      </c>
      <c r="V193" s="204" t="s">
        <v>6323</v>
      </c>
      <c r="W193" s="148">
        <v>15254317670</v>
      </c>
      <c r="X193" s="206"/>
    </row>
    <row r="194" spans="1:24" ht="24" x14ac:dyDescent="0.2">
      <c r="A194" s="206">
        <v>110</v>
      </c>
      <c r="B194" s="204" t="s">
        <v>6324</v>
      </c>
      <c r="C194" s="204" t="s">
        <v>319</v>
      </c>
      <c r="D194" s="148" t="s">
        <v>572</v>
      </c>
      <c r="E194" s="334" t="s">
        <v>6325</v>
      </c>
      <c r="F194" s="148">
        <v>0.6</v>
      </c>
      <c r="G194" s="148" t="s">
        <v>591</v>
      </c>
      <c r="H194" s="148" t="s">
        <v>51</v>
      </c>
      <c r="I194" s="148">
        <v>5</v>
      </c>
      <c r="J194" s="204"/>
      <c r="K194" s="204"/>
      <c r="L194" s="204"/>
      <c r="M194" s="148" t="s">
        <v>601</v>
      </c>
      <c r="N194" s="148"/>
      <c r="O194" s="148" t="s">
        <v>46</v>
      </c>
      <c r="P194" s="148">
        <v>10</v>
      </c>
      <c r="Q194" s="148" t="s">
        <v>986</v>
      </c>
      <c r="R194" s="148"/>
      <c r="S194" s="148" t="s">
        <v>2848</v>
      </c>
      <c r="T194" s="148">
        <v>10</v>
      </c>
      <c r="U194" s="148" t="s">
        <v>111</v>
      </c>
      <c r="V194" s="204" t="s">
        <v>6326</v>
      </c>
      <c r="W194" s="148">
        <v>13854323533</v>
      </c>
      <c r="X194" s="206"/>
    </row>
    <row r="195" spans="1:24" ht="67.5" x14ac:dyDescent="0.2">
      <c r="A195" s="206">
        <v>111</v>
      </c>
      <c r="B195" s="141" t="s">
        <v>6327</v>
      </c>
      <c r="C195" s="206" t="s">
        <v>89</v>
      </c>
      <c r="D195" s="141" t="s">
        <v>6328</v>
      </c>
      <c r="E195" s="141" t="s">
        <v>6329</v>
      </c>
      <c r="F195" s="141">
        <v>1.0192000000000001</v>
      </c>
      <c r="G195" s="141" t="s">
        <v>316</v>
      </c>
      <c r="H195" s="141" t="s">
        <v>25</v>
      </c>
      <c r="I195" s="574">
        <v>1</v>
      </c>
      <c r="J195" s="851"/>
      <c r="K195" s="851"/>
      <c r="L195" s="204"/>
      <c r="M195" s="141" t="s">
        <v>177</v>
      </c>
      <c r="N195" s="141" t="s">
        <v>6330</v>
      </c>
      <c r="O195" s="148"/>
      <c r="P195" s="148"/>
      <c r="Q195" s="148"/>
      <c r="R195" s="148"/>
      <c r="S195" s="148"/>
      <c r="T195" s="148"/>
      <c r="U195" s="148"/>
      <c r="V195" s="204"/>
      <c r="W195" s="141">
        <v>18754363888</v>
      </c>
      <c r="X195" s="206"/>
    </row>
    <row r="196" spans="1:24" ht="48" x14ac:dyDescent="0.2">
      <c r="A196" s="206">
        <v>112</v>
      </c>
      <c r="B196" s="148" t="s">
        <v>6331</v>
      </c>
      <c r="C196" s="148" t="s">
        <v>89</v>
      </c>
      <c r="D196" s="148" t="s">
        <v>6332</v>
      </c>
      <c r="E196" s="148" t="s">
        <v>6333</v>
      </c>
      <c r="F196" s="148" t="s">
        <v>6334</v>
      </c>
      <c r="G196" s="148" t="s">
        <v>6335</v>
      </c>
      <c r="H196" s="148" t="s">
        <v>407</v>
      </c>
      <c r="I196" s="148">
        <v>10</v>
      </c>
      <c r="J196" s="148"/>
      <c r="K196" s="148"/>
      <c r="L196" s="148"/>
      <c r="M196" s="148"/>
      <c r="N196" s="148" t="s">
        <v>1209</v>
      </c>
      <c r="O196" s="148" t="s">
        <v>2848</v>
      </c>
      <c r="P196" s="148">
        <v>7</v>
      </c>
      <c r="Q196" s="148" t="s">
        <v>6336</v>
      </c>
      <c r="R196" s="148"/>
      <c r="S196" s="148"/>
      <c r="T196" s="148"/>
      <c r="U196" s="148"/>
      <c r="V196" s="148" t="s">
        <v>6337</v>
      </c>
      <c r="W196" s="148">
        <v>13145436888</v>
      </c>
      <c r="X196" s="148"/>
    </row>
    <row r="197" spans="1:24" ht="48" x14ac:dyDescent="0.2">
      <c r="A197" s="206">
        <v>113</v>
      </c>
      <c r="B197" s="148" t="s">
        <v>6338</v>
      </c>
      <c r="C197" s="148" t="s">
        <v>89</v>
      </c>
      <c r="D197" s="148" t="s">
        <v>1805</v>
      </c>
      <c r="E197" s="148" t="s">
        <v>6333</v>
      </c>
      <c r="F197" s="148" t="s">
        <v>6339</v>
      </c>
      <c r="G197" s="148" t="s">
        <v>6335</v>
      </c>
      <c r="H197" s="148" t="s">
        <v>6340</v>
      </c>
      <c r="I197" s="148">
        <v>10</v>
      </c>
      <c r="J197" s="148"/>
      <c r="K197" s="148"/>
      <c r="L197" s="148"/>
      <c r="M197" s="148" t="s">
        <v>592</v>
      </c>
      <c r="N197" s="148" t="s">
        <v>168</v>
      </c>
      <c r="O197" s="148" t="s">
        <v>316</v>
      </c>
      <c r="P197" s="148">
        <v>20</v>
      </c>
      <c r="Q197" s="148"/>
      <c r="R197" s="148" t="s">
        <v>6341</v>
      </c>
      <c r="S197" s="148" t="s">
        <v>316</v>
      </c>
      <c r="T197" s="148">
        <v>20</v>
      </c>
      <c r="U197" s="148"/>
      <c r="V197" s="148" t="s">
        <v>6342</v>
      </c>
      <c r="W197" s="148">
        <v>15154386423</v>
      </c>
      <c r="X197" s="148"/>
    </row>
    <row r="198" spans="1:24" ht="48" x14ac:dyDescent="0.2">
      <c r="A198" s="206">
        <v>114</v>
      </c>
      <c r="B198" s="148" t="s">
        <v>6343</v>
      </c>
      <c r="C198" s="148" t="s">
        <v>89</v>
      </c>
      <c r="D198" s="148" t="s">
        <v>1805</v>
      </c>
      <c r="E198" s="148" t="s">
        <v>6333</v>
      </c>
      <c r="F198" s="148">
        <v>1</v>
      </c>
      <c r="G198" s="148" t="s">
        <v>3076</v>
      </c>
      <c r="H198" s="148" t="s">
        <v>6340</v>
      </c>
      <c r="I198" s="148">
        <v>10</v>
      </c>
      <c r="J198" s="148"/>
      <c r="K198" s="148"/>
      <c r="L198" s="148"/>
      <c r="M198" s="148" t="s">
        <v>6303</v>
      </c>
      <c r="N198" s="148" t="s">
        <v>6344</v>
      </c>
      <c r="O198" s="148" t="s">
        <v>316</v>
      </c>
      <c r="P198" s="148">
        <v>5</v>
      </c>
      <c r="Q198" s="148"/>
      <c r="R198" s="148" t="s">
        <v>6345</v>
      </c>
      <c r="S198" s="148" t="s">
        <v>316</v>
      </c>
      <c r="T198" s="148">
        <v>10</v>
      </c>
      <c r="U198" s="148" t="s">
        <v>988</v>
      </c>
      <c r="V198" s="148" t="s">
        <v>6346</v>
      </c>
      <c r="W198" s="148">
        <v>18678323662</v>
      </c>
      <c r="X198" s="148"/>
    </row>
    <row r="199" spans="1:24" ht="36" x14ac:dyDescent="0.2">
      <c r="A199" s="206">
        <v>115</v>
      </c>
      <c r="B199" s="148" t="s">
        <v>6347</v>
      </c>
      <c r="C199" s="148" t="s">
        <v>89</v>
      </c>
      <c r="D199" s="148" t="s">
        <v>1805</v>
      </c>
      <c r="E199" s="148" t="s">
        <v>6333</v>
      </c>
      <c r="F199" s="148" t="s">
        <v>6348</v>
      </c>
      <c r="G199" s="148" t="s">
        <v>6349</v>
      </c>
      <c r="H199" s="148" t="s">
        <v>6340</v>
      </c>
      <c r="I199" s="148">
        <v>5</v>
      </c>
      <c r="J199" s="148"/>
      <c r="K199" s="148"/>
      <c r="L199" s="148"/>
      <c r="M199" s="148" t="s">
        <v>6350</v>
      </c>
      <c r="N199" s="148" t="s">
        <v>6351</v>
      </c>
      <c r="O199" s="148" t="s">
        <v>316</v>
      </c>
      <c r="P199" s="148">
        <v>10</v>
      </c>
      <c r="Q199" s="148" t="s">
        <v>6352</v>
      </c>
      <c r="R199" s="148" t="s">
        <v>2861</v>
      </c>
      <c r="S199" s="148" t="s">
        <v>316</v>
      </c>
      <c r="T199" s="148">
        <v>15</v>
      </c>
      <c r="U199" s="148" t="s">
        <v>6353</v>
      </c>
      <c r="V199" s="148" t="s">
        <v>6354</v>
      </c>
      <c r="W199" s="148">
        <v>13854376188</v>
      </c>
      <c r="X199" s="148"/>
    </row>
    <row r="200" spans="1:24" ht="36" x14ac:dyDescent="0.2">
      <c r="A200" s="206">
        <v>116</v>
      </c>
      <c r="B200" s="148" t="s">
        <v>6355</v>
      </c>
      <c r="C200" s="148" t="s">
        <v>89</v>
      </c>
      <c r="D200" s="148" t="s">
        <v>1805</v>
      </c>
      <c r="E200" s="148" t="s">
        <v>6333</v>
      </c>
      <c r="F200" s="148">
        <v>0.3</v>
      </c>
      <c r="G200" s="148" t="s">
        <v>6356</v>
      </c>
      <c r="H200" s="148" t="s">
        <v>6340</v>
      </c>
      <c r="I200" s="148">
        <v>5</v>
      </c>
      <c r="J200" s="148"/>
      <c r="K200" s="148"/>
      <c r="L200" s="148"/>
      <c r="M200" s="148"/>
      <c r="N200" s="148" t="s">
        <v>3076</v>
      </c>
      <c r="O200" s="148" t="s">
        <v>67</v>
      </c>
      <c r="P200" s="148">
        <v>5</v>
      </c>
      <c r="Q200" s="148" t="s">
        <v>6350</v>
      </c>
      <c r="R200" s="148" t="s">
        <v>315</v>
      </c>
      <c r="S200" s="148" t="s">
        <v>316</v>
      </c>
      <c r="T200" s="148">
        <v>10</v>
      </c>
      <c r="U200" s="148" t="s">
        <v>6357</v>
      </c>
      <c r="V200" s="148" t="s">
        <v>6358</v>
      </c>
      <c r="W200" s="148">
        <v>18766637111</v>
      </c>
      <c r="X200" s="148"/>
    </row>
    <row r="201" spans="1:24" ht="36" x14ac:dyDescent="0.2">
      <c r="A201" s="206">
        <v>117</v>
      </c>
      <c r="B201" s="148" t="s">
        <v>6359</v>
      </c>
      <c r="C201" s="148" t="s">
        <v>89</v>
      </c>
      <c r="D201" s="148" t="s">
        <v>1805</v>
      </c>
      <c r="E201" s="148" t="s">
        <v>6333</v>
      </c>
      <c r="F201" s="148">
        <v>0.9</v>
      </c>
      <c r="G201" s="148" t="s">
        <v>6335</v>
      </c>
      <c r="H201" s="148" t="s">
        <v>6340</v>
      </c>
      <c r="I201" s="148">
        <v>5</v>
      </c>
      <c r="J201" s="148"/>
      <c r="K201" s="148"/>
      <c r="L201" s="148"/>
      <c r="M201" s="148" t="s">
        <v>592</v>
      </c>
      <c r="N201" s="148" t="s">
        <v>168</v>
      </c>
      <c r="O201" s="148" t="s">
        <v>316</v>
      </c>
      <c r="P201" s="148">
        <v>5</v>
      </c>
      <c r="Q201" s="148"/>
      <c r="R201" s="148" t="s">
        <v>6341</v>
      </c>
      <c r="S201" s="148" t="s">
        <v>316</v>
      </c>
      <c r="T201" s="148">
        <v>10</v>
      </c>
      <c r="U201" s="148"/>
      <c r="V201" s="148" t="s">
        <v>6360</v>
      </c>
      <c r="W201" s="148">
        <v>13563056399</v>
      </c>
      <c r="X201" s="148"/>
    </row>
    <row r="202" spans="1:24" ht="36" x14ac:dyDescent="0.2">
      <c r="A202" s="206">
        <v>118</v>
      </c>
      <c r="B202" s="148" t="s">
        <v>6361</v>
      </c>
      <c r="C202" s="148" t="s">
        <v>89</v>
      </c>
      <c r="D202" s="148" t="s">
        <v>1805</v>
      </c>
      <c r="E202" s="148" t="s">
        <v>6333</v>
      </c>
      <c r="F202" s="148" t="s">
        <v>6362</v>
      </c>
      <c r="G202" s="148" t="s">
        <v>3076</v>
      </c>
      <c r="H202" s="148" t="s">
        <v>407</v>
      </c>
      <c r="I202" s="148">
        <v>3</v>
      </c>
      <c r="J202" s="148"/>
      <c r="K202" s="148"/>
      <c r="L202" s="148"/>
      <c r="M202" s="148" t="s">
        <v>6352</v>
      </c>
      <c r="N202" s="148" t="s">
        <v>2861</v>
      </c>
      <c r="O202" s="148" t="s">
        <v>316</v>
      </c>
      <c r="P202" s="148">
        <v>10</v>
      </c>
      <c r="Q202" s="148" t="s">
        <v>6353</v>
      </c>
      <c r="R202" s="148"/>
      <c r="S202" s="148"/>
      <c r="T202" s="148"/>
      <c r="U202" s="148"/>
      <c r="V202" s="148" t="s">
        <v>6363</v>
      </c>
      <c r="W202" s="148">
        <v>18063917188</v>
      </c>
      <c r="X202" s="148"/>
    </row>
    <row r="203" spans="1:24" ht="36" x14ac:dyDescent="0.2">
      <c r="A203" s="206">
        <v>119</v>
      </c>
      <c r="B203" s="148" t="s">
        <v>6364</v>
      </c>
      <c r="C203" s="148" t="s">
        <v>89</v>
      </c>
      <c r="D203" s="148" t="s">
        <v>1805</v>
      </c>
      <c r="E203" s="148" t="s">
        <v>6333</v>
      </c>
      <c r="F203" s="148">
        <v>0.6</v>
      </c>
      <c r="G203" s="148" t="s">
        <v>6335</v>
      </c>
      <c r="H203" s="148" t="s">
        <v>6340</v>
      </c>
      <c r="I203" s="148">
        <v>10</v>
      </c>
      <c r="J203" s="148"/>
      <c r="K203" s="148"/>
      <c r="L203" s="148"/>
      <c r="M203" s="148"/>
      <c r="N203" s="148" t="s">
        <v>168</v>
      </c>
      <c r="O203" s="148" t="s">
        <v>316</v>
      </c>
      <c r="P203" s="148">
        <v>20</v>
      </c>
      <c r="Q203" s="148"/>
      <c r="R203" s="148" t="s">
        <v>6341</v>
      </c>
      <c r="S203" s="148" t="s">
        <v>316</v>
      </c>
      <c r="T203" s="148">
        <v>20</v>
      </c>
      <c r="U203" s="148"/>
      <c r="V203" s="148" t="s">
        <v>6365</v>
      </c>
      <c r="W203" s="148">
        <v>13854332888</v>
      </c>
      <c r="X203" s="148"/>
    </row>
    <row r="204" spans="1:24" ht="36" x14ac:dyDescent="0.2">
      <c r="A204" s="206">
        <v>120</v>
      </c>
      <c r="B204" s="148" t="s">
        <v>6366</v>
      </c>
      <c r="C204" s="148" t="s">
        <v>89</v>
      </c>
      <c r="D204" s="148" t="s">
        <v>1805</v>
      </c>
      <c r="E204" s="148" t="s">
        <v>6333</v>
      </c>
      <c r="F204" s="148" t="s">
        <v>6367</v>
      </c>
      <c r="G204" s="148" t="s">
        <v>6368</v>
      </c>
      <c r="H204" s="148" t="s">
        <v>6340</v>
      </c>
      <c r="I204" s="148">
        <v>5</v>
      </c>
      <c r="J204" s="148"/>
      <c r="K204" s="148"/>
      <c r="L204" s="148"/>
      <c r="M204" s="148"/>
      <c r="N204" s="148" t="s">
        <v>6344</v>
      </c>
      <c r="O204" s="148" t="s">
        <v>316</v>
      </c>
      <c r="P204" s="148">
        <v>30</v>
      </c>
      <c r="Q204" s="148" t="s">
        <v>6369</v>
      </c>
      <c r="R204" s="148" t="s">
        <v>366</v>
      </c>
      <c r="S204" s="148" t="s">
        <v>6370</v>
      </c>
      <c r="T204" s="148">
        <v>10</v>
      </c>
      <c r="U204" s="148" t="s">
        <v>6303</v>
      </c>
      <c r="V204" s="148" t="s">
        <v>6371</v>
      </c>
      <c r="W204" s="148">
        <v>18554375811</v>
      </c>
      <c r="X204" s="148"/>
    </row>
    <row r="205" spans="1:24" ht="36" x14ac:dyDescent="0.2">
      <c r="A205" s="206">
        <v>121</v>
      </c>
      <c r="B205" s="148" t="s">
        <v>6372</v>
      </c>
      <c r="C205" s="148" t="s">
        <v>89</v>
      </c>
      <c r="D205" s="148" t="s">
        <v>6332</v>
      </c>
      <c r="E205" s="148" t="s">
        <v>6333</v>
      </c>
      <c r="F205" s="148" t="s">
        <v>6373</v>
      </c>
      <c r="G205" s="148" t="s">
        <v>5293</v>
      </c>
      <c r="H205" s="148" t="s">
        <v>6340</v>
      </c>
      <c r="I205" s="148">
        <v>10</v>
      </c>
      <c r="J205" s="148"/>
      <c r="K205" s="148"/>
      <c r="L205" s="148"/>
      <c r="M205" s="148" t="s">
        <v>6369</v>
      </c>
      <c r="N205" s="148" t="s">
        <v>1209</v>
      </c>
      <c r="O205" s="148" t="s">
        <v>2848</v>
      </c>
      <c r="P205" s="148">
        <v>10</v>
      </c>
      <c r="Q205" s="148" t="s">
        <v>6350</v>
      </c>
      <c r="R205" s="148" t="s">
        <v>1785</v>
      </c>
      <c r="S205" s="148" t="s">
        <v>407</v>
      </c>
      <c r="T205" s="148">
        <v>5</v>
      </c>
      <c r="U205" s="148" t="s">
        <v>6336</v>
      </c>
      <c r="V205" s="148" t="s">
        <v>6374</v>
      </c>
      <c r="W205" s="148">
        <v>15898893274</v>
      </c>
      <c r="X205" s="148"/>
    </row>
    <row r="206" spans="1:24" ht="36" x14ac:dyDescent="0.2">
      <c r="A206" s="206">
        <v>122</v>
      </c>
      <c r="B206" s="148" t="s">
        <v>6375</v>
      </c>
      <c r="C206" s="148" t="s">
        <v>89</v>
      </c>
      <c r="D206" s="148" t="s">
        <v>5561</v>
      </c>
      <c r="E206" s="148" t="s">
        <v>6333</v>
      </c>
      <c r="F206" s="148" t="s">
        <v>5013</v>
      </c>
      <c r="G206" s="148"/>
      <c r="H206" s="148"/>
      <c r="I206" s="148"/>
      <c r="J206" s="148"/>
      <c r="K206" s="148"/>
      <c r="L206" s="148"/>
      <c r="M206" s="148"/>
      <c r="N206" s="148" t="s">
        <v>6376</v>
      </c>
      <c r="O206" s="148"/>
      <c r="P206" s="148">
        <v>2</v>
      </c>
      <c r="Q206" s="148"/>
      <c r="R206" s="148" t="s">
        <v>2861</v>
      </c>
      <c r="S206" s="148"/>
      <c r="T206" s="148">
        <v>10</v>
      </c>
      <c r="U206" s="148"/>
      <c r="V206" s="148" t="s">
        <v>6377</v>
      </c>
      <c r="W206" s="148">
        <v>13686309008</v>
      </c>
      <c r="X206" s="148"/>
    </row>
    <row r="207" spans="1:24" ht="36" x14ac:dyDescent="0.2">
      <c r="A207" s="206">
        <v>123</v>
      </c>
      <c r="B207" s="148" t="s">
        <v>6378</v>
      </c>
      <c r="C207" s="148" t="s">
        <v>89</v>
      </c>
      <c r="D207" s="148" t="s">
        <v>572</v>
      </c>
      <c r="E207" s="148" t="s">
        <v>6333</v>
      </c>
      <c r="F207" s="148">
        <v>0.48</v>
      </c>
      <c r="G207" s="148"/>
      <c r="H207" s="148"/>
      <c r="I207" s="148"/>
      <c r="J207" s="148"/>
      <c r="K207" s="148"/>
      <c r="L207" s="148"/>
      <c r="M207" s="148"/>
      <c r="N207" s="148" t="s">
        <v>370</v>
      </c>
      <c r="O207" s="148" t="s">
        <v>67</v>
      </c>
      <c r="P207" s="148">
        <v>5</v>
      </c>
      <c r="Q207" s="148">
        <v>5000</v>
      </c>
      <c r="R207" s="148" t="s">
        <v>6379</v>
      </c>
      <c r="S207" s="148" t="s">
        <v>67</v>
      </c>
      <c r="T207" s="148">
        <v>5</v>
      </c>
      <c r="U207" s="148">
        <v>5000</v>
      </c>
      <c r="V207" s="148" t="s">
        <v>6380</v>
      </c>
      <c r="W207" s="148">
        <v>15254360888</v>
      </c>
      <c r="X207" s="148" t="s">
        <v>6381</v>
      </c>
    </row>
    <row r="208" spans="1:24" ht="48" x14ac:dyDescent="0.2">
      <c r="A208" s="206">
        <v>124</v>
      </c>
      <c r="B208" s="148" t="s">
        <v>6382</v>
      </c>
      <c r="C208" s="148" t="s">
        <v>89</v>
      </c>
      <c r="D208" s="148" t="s">
        <v>572</v>
      </c>
      <c r="E208" s="148" t="s">
        <v>6333</v>
      </c>
      <c r="F208" s="148">
        <v>0.2</v>
      </c>
      <c r="G208" s="148" t="s">
        <v>6383</v>
      </c>
      <c r="H208" s="148" t="s">
        <v>67</v>
      </c>
      <c r="I208" s="148">
        <v>7</v>
      </c>
      <c r="J208" s="148"/>
      <c r="K208" s="148"/>
      <c r="L208" s="148"/>
      <c r="M208" s="148" t="s">
        <v>52</v>
      </c>
      <c r="N208" s="148" t="s">
        <v>6384</v>
      </c>
      <c r="O208" s="148" t="s">
        <v>567</v>
      </c>
      <c r="P208" s="148">
        <v>10</v>
      </c>
      <c r="Q208" s="148" t="s">
        <v>52</v>
      </c>
      <c r="R208" s="148" t="s">
        <v>1209</v>
      </c>
      <c r="S208" s="148" t="s">
        <v>316</v>
      </c>
      <c r="T208" s="148">
        <v>50</v>
      </c>
      <c r="U208" s="148" t="s">
        <v>52</v>
      </c>
      <c r="V208" s="148" t="s">
        <v>6385</v>
      </c>
      <c r="W208" s="148">
        <v>18654317115</v>
      </c>
      <c r="X208" s="148"/>
    </row>
    <row r="209" spans="1:24" ht="36" x14ac:dyDescent="0.2">
      <c r="A209" s="206">
        <v>125</v>
      </c>
      <c r="B209" s="148" t="s">
        <v>6386</v>
      </c>
      <c r="C209" s="148" t="s">
        <v>89</v>
      </c>
      <c r="D209" s="148" t="s">
        <v>572</v>
      </c>
      <c r="E209" s="148" t="s">
        <v>6333</v>
      </c>
      <c r="F209" s="148">
        <v>0.36</v>
      </c>
      <c r="G209" s="148"/>
      <c r="H209" s="148"/>
      <c r="I209" s="148"/>
      <c r="J209" s="148"/>
      <c r="K209" s="148"/>
      <c r="L209" s="148"/>
      <c r="M209" s="148"/>
      <c r="N209" s="148" t="s">
        <v>6376</v>
      </c>
      <c r="O209" s="148" t="s">
        <v>190</v>
      </c>
      <c r="P209" s="148">
        <v>1</v>
      </c>
      <c r="Q209" s="148" t="s">
        <v>85</v>
      </c>
      <c r="R209" s="148" t="s">
        <v>4699</v>
      </c>
      <c r="S209" s="148" t="s">
        <v>316</v>
      </c>
      <c r="T209" s="148">
        <v>10</v>
      </c>
      <c r="U209" s="148" t="s">
        <v>65</v>
      </c>
      <c r="V209" s="148" t="s">
        <v>6387</v>
      </c>
      <c r="W209" s="148">
        <v>18954305176</v>
      </c>
      <c r="X209" s="148"/>
    </row>
    <row r="210" spans="1:24" ht="48" x14ac:dyDescent="0.2">
      <c r="A210" s="206">
        <v>126</v>
      </c>
      <c r="B210" s="148" t="s">
        <v>6388</v>
      </c>
      <c r="C210" s="148" t="s">
        <v>89</v>
      </c>
      <c r="D210" s="148" t="s">
        <v>572</v>
      </c>
      <c r="E210" s="148" t="s">
        <v>6333</v>
      </c>
      <c r="F210" s="148"/>
      <c r="G210" s="148"/>
      <c r="H210" s="148"/>
      <c r="I210" s="148"/>
      <c r="J210" s="148"/>
      <c r="K210" s="148"/>
      <c r="L210" s="148"/>
      <c r="M210" s="148"/>
      <c r="N210" s="148"/>
      <c r="O210" s="148"/>
      <c r="P210" s="148"/>
      <c r="Q210" s="148"/>
      <c r="R210" s="148" t="s">
        <v>6389</v>
      </c>
      <c r="S210" s="148" t="s">
        <v>316</v>
      </c>
      <c r="T210" s="148" t="s">
        <v>4463</v>
      </c>
      <c r="U210" s="148"/>
      <c r="V210" s="148" t="s">
        <v>6390</v>
      </c>
      <c r="W210" s="148" t="s">
        <v>6391</v>
      </c>
      <c r="X210" s="148"/>
    </row>
    <row r="211" spans="1:24" ht="36" x14ac:dyDescent="0.2">
      <c r="A211" s="206">
        <v>127</v>
      </c>
      <c r="B211" s="148" t="s">
        <v>6392</v>
      </c>
      <c r="C211" s="148" t="s">
        <v>89</v>
      </c>
      <c r="D211" s="148" t="s">
        <v>6393</v>
      </c>
      <c r="E211" s="148" t="s">
        <v>6333</v>
      </c>
      <c r="F211" s="148">
        <v>0.8</v>
      </c>
      <c r="G211" s="148"/>
      <c r="H211" s="148"/>
      <c r="I211" s="148"/>
      <c r="J211" s="148"/>
      <c r="K211" s="148"/>
      <c r="L211" s="148"/>
      <c r="M211" s="148"/>
      <c r="N211" s="148" t="s">
        <v>241</v>
      </c>
      <c r="O211" s="148" t="s">
        <v>6394</v>
      </c>
      <c r="P211" s="148">
        <v>5</v>
      </c>
      <c r="Q211" s="148">
        <v>4000</v>
      </c>
      <c r="R211" s="148" t="s">
        <v>6395</v>
      </c>
      <c r="S211" s="148" t="s">
        <v>46</v>
      </c>
      <c r="T211" s="148">
        <v>5</v>
      </c>
      <c r="U211" s="148">
        <v>3500</v>
      </c>
      <c r="V211" s="148" t="s">
        <v>6396</v>
      </c>
      <c r="W211" s="235" t="s">
        <v>6397</v>
      </c>
      <c r="X211" s="148"/>
    </row>
    <row r="212" spans="1:24" ht="36" x14ac:dyDescent="0.2">
      <c r="A212" s="206">
        <v>128</v>
      </c>
      <c r="B212" s="148" t="s">
        <v>6398</v>
      </c>
      <c r="C212" s="148" t="s">
        <v>89</v>
      </c>
      <c r="D212" s="148" t="s">
        <v>560</v>
      </c>
      <c r="E212" s="148" t="s">
        <v>6333</v>
      </c>
      <c r="F212" s="148">
        <v>0.5</v>
      </c>
      <c r="G212" s="148" t="s">
        <v>1027</v>
      </c>
      <c r="H212" s="148" t="s">
        <v>25</v>
      </c>
      <c r="I212" s="148">
        <v>2</v>
      </c>
      <c r="J212" s="148"/>
      <c r="K212" s="148"/>
      <c r="L212" s="148"/>
      <c r="M212" s="148"/>
      <c r="N212" s="148"/>
      <c r="O212" s="148"/>
      <c r="P212" s="148"/>
      <c r="Q212" s="148"/>
      <c r="R212" s="148"/>
      <c r="S212" s="148"/>
      <c r="T212" s="148"/>
      <c r="U212" s="148"/>
      <c r="V212" s="148" t="s">
        <v>6399</v>
      </c>
      <c r="W212" s="148">
        <v>15866268866</v>
      </c>
      <c r="X212" s="148"/>
    </row>
    <row r="213" spans="1:24" ht="48" x14ac:dyDescent="0.2">
      <c r="A213" s="206">
        <v>129</v>
      </c>
      <c r="B213" s="148" t="s">
        <v>6400</v>
      </c>
      <c r="C213" s="148" t="s">
        <v>89</v>
      </c>
      <c r="D213" s="148" t="s">
        <v>6401</v>
      </c>
      <c r="E213" s="148" t="s">
        <v>6333</v>
      </c>
      <c r="F213" s="148">
        <v>1</v>
      </c>
      <c r="G213" s="148"/>
      <c r="H213" s="148"/>
      <c r="I213" s="148"/>
      <c r="J213" s="148"/>
      <c r="K213" s="148"/>
      <c r="L213" s="148"/>
      <c r="M213" s="148"/>
      <c r="N213" s="148" t="s">
        <v>6402</v>
      </c>
      <c r="O213" s="148" t="s">
        <v>256</v>
      </c>
      <c r="P213" s="148">
        <v>3</v>
      </c>
      <c r="Q213" s="148">
        <v>4500</v>
      </c>
      <c r="R213" s="148" t="s">
        <v>6403</v>
      </c>
      <c r="S213" s="148" t="s">
        <v>5237</v>
      </c>
      <c r="T213" s="148">
        <v>3</v>
      </c>
      <c r="U213" s="148">
        <v>4000</v>
      </c>
      <c r="V213" s="148" t="s">
        <v>6404</v>
      </c>
      <c r="W213" s="148">
        <v>13396298789</v>
      </c>
      <c r="X213" s="148"/>
    </row>
    <row r="214" spans="1:24" ht="36" x14ac:dyDescent="0.2">
      <c r="A214" s="206">
        <v>130</v>
      </c>
      <c r="B214" s="148" t="s">
        <v>6405</v>
      </c>
      <c r="C214" s="148" t="s">
        <v>89</v>
      </c>
      <c r="D214" s="148" t="s">
        <v>6332</v>
      </c>
      <c r="E214" s="148" t="s">
        <v>6333</v>
      </c>
      <c r="F214" s="148" t="s">
        <v>6406</v>
      </c>
      <c r="G214" s="148" t="s">
        <v>182</v>
      </c>
      <c r="H214" s="148" t="s">
        <v>407</v>
      </c>
      <c r="I214" s="148">
        <v>2</v>
      </c>
      <c r="J214" s="148"/>
      <c r="K214" s="148"/>
      <c r="L214" s="148"/>
      <c r="M214" s="148" t="s">
        <v>6369</v>
      </c>
      <c r="N214" s="148" t="s">
        <v>1150</v>
      </c>
      <c r="O214" s="148" t="s">
        <v>407</v>
      </c>
      <c r="P214" s="148">
        <v>5</v>
      </c>
      <c r="Q214" s="148">
        <v>4500</v>
      </c>
      <c r="R214" s="148" t="s">
        <v>6368</v>
      </c>
      <c r="S214" s="148" t="s">
        <v>6407</v>
      </c>
      <c r="T214" s="148">
        <v>5</v>
      </c>
      <c r="U214" s="148" t="s">
        <v>6408</v>
      </c>
      <c r="V214" s="148" t="s">
        <v>6409</v>
      </c>
      <c r="W214" s="148">
        <v>13505436911</v>
      </c>
      <c r="X214" s="148"/>
    </row>
    <row r="215" spans="1:24" ht="48" x14ac:dyDescent="0.2">
      <c r="A215" s="206">
        <v>131</v>
      </c>
      <c r="B215" s="148" t="s">
        <v>6410</v>
      </c>
      <c r="C215" s="148" t="s">
        <v>89</v>
      </c>
      <c r="D215" s="148" t="s">
        <v>6332</v>
      </c>
      <c r="E215" s="148" t="s">
        <v>6333</v>
      </c>
      <c r="F215" s="148"/>
      <c r="G215" s="148" t="s">
        <v>6356</v>
      </c>
      <c r="H215" s="148" t="s">
        <v>6340</v>
      </c>
      <c r="I215" s="148">
        <v>4</v>
      </c>
      <c r="J215" s="148"/>
      <c r="K215" s="148"/>
      <c r="L215" s="148"/>
      <c r="M215" s="148"/>
      <c r="N215" s="148" t="s">
        <v>168</v>
      </c>
      <c r="O215" s="148" t="s">
        <v>316</v>
      </c>
      <c r="P215" s="148">
        <v>20</v>
      </c>
      <c r="Q215" s="148"/>
      <c r="R215" s="148" t="s">
        <v>1209</v>
      </c>
      <c r="S215" s="148" t="s">
        <v>316</v>
      </c>
      <c r="T215" s="148">
        <v>15</v>
      </c>
      <c r="U215" s="148"/>
      <c r="V215" s="148" t="s">
        <v>6411</v>
      </c>
      <c r="W215" s="148"/>
      <c r="X215" s="148"/>
    </row>
    <row r="216" spans="1:24" ht="36" x14ac:dyDescent="0.2">
      <c r="A216" s="206">
        <v>132</v>
      </c>
      <c r="B216" s="148" t="s">
        <v>6412</v>
      </c>
      <c r="C216" s="148" t="s">
        <v>89</v>
      </c>
      <c r="D216" s="148" t="s">
        <v>5561</v>
      </c>
      <c r="E216" s="148" t="s">
        <v>6333</v>
      </c>
      <c r="F216" s="148" t="s">
        <v>6348</v>
      </c>
      <c r="G216" s="148" t="s">
        <v>6335</v>
      </c>
      <c r="H216" s="148" t="s">
        <v>6340</v>
      </c>
      <c r="I216" s="148">
        <v>8</v>
      </c>
      <c r="J216" s="148"/>
      <c r="K216" s="148"/>
      <c r="L216" s="148"/>
      <c r="M216" s="148"/>
      <c r="N216" s="148" t="s">
        <v>6344</v>
      </c>
      <c r="O216" s="148" t="s">
        <v>316</v>
      </c>
      <c r="P216" s="148">
        <v>15</v>
      </c>
      <c r="Q216" s="148"/>
      <c r="R216" s="148" t="s">
        <v>6341</v>
      </c>
      <c r="S216" s="148" t="s">
        <v>316</v>
      </c>
      <c r="T216" s="148">
        <v>20</v>
      </c>
      <c r="U216" s="148"/>
      <c r="V216" s="148" t="s">
        <v>6413</v>
      </c>
      <c r="W216" s="148">
        <v>18954368903</v>
      </c>
      <c r="X216" s="148"/>
    </row>
    <row r="217" spans="1:24" ht="48" x14ac:dyDescent="0.2">
      <c r="A217" s="206">
        <v>133</v>
      </c>
      <c r="B217" s="148" t="s">
        <v>6414</v>
      </c>
      <c r="C217" s="148" t="s">
        <v>89</v>
      </c>
      <c r="D217" s="148" t="s">
        <v>6332</v>
      </c>
      <c r="E217" s="148" t="s">
        <v>6333</v>
      </c>
      <c r="F217" s="148" t="s">
        <v>6415</v>
      </c>
      <c r="G217" s="148" t="s">
        <v>6416</v>
      </c>
      <c r="H217" s="148" t="s">
        <v>407</v>
      </c>
      <c r="I217" s="148">
        <v>5</v>
      </c>
      <c r="J217" s="148"/>
      <c r="K217" s="148"/>
      <c r="L217" s="148"/>
      <c r="M217" s="148"/>
      <c r="N217" s="148" t="s">
        <v>1209</v>
      </c>
      <c r="O217" s="148" t="s">
        <v>316</v>
      </c>
      <c r="P217" s="148">
        <v>20</v>
      </c>
      <c r="Q217" s="148"/>
      <c r="R217" s="148" t="s">
        <v>6417</v>
      </c>
      <c r="S217" s="148" t="s">
        <v>316</v>
      </c>
      <c r="T217" s="148">
        <v>10</v>
      </c>
      <c r="U217" s="148"/>
      <c r="V217" s="148" t="s">
        <v>6418</v>
      </c>
      <c r="W217" s="148">
        <v>18678338677</v>
      </c>
      <c r="X217" s="148"/>
    </row>
    <row r="218" spans="1:24" ht="48" x14ac:dyDescent="0.2">
      <c r="A218" s="206">
        <v>134</v>
      </c>
      <c r="B218" s="148" t="s">
        <v>6419</v>
      </c>
      <c r="C218" s="148" t="s">
        <v>89</v>
      </c>
      <c r="D218" s="148" t="s">
        <v>6332</v>
      </c>
      <c r="E218" s="148" t="s">
        <v>6333</v>
      </c>
      <c r="F218" s="148">
        <v>1</v>
      </c>
      <c r="G218" s="148" t="s">
        <v>5293</v>
      </c>
      <c r="H218" s="148" t="s">
        <v>407</v>
      </c>
      <c r="I218" s="148">
        <v>5</v>
      </c>
      <c r="J218" s="148"/>
      <c r="K218" s="148"/>
      <c r="L218" s="148"/>
      <c r="M218" s="148"/>
      <c r="N218" s="148" t="s">
        <v>2861</v>
      </c>
      <c r="O218" s="148" t="s">
        <v>316</v>
      </c>
      <c r="P218" s="148">
        <v>10</v>
      </c>
      <c r="Q218" s="148"/>
      <c r="R218" s="148"/>
      <c r="S218" s="148"/>
      <c r="T218" s="148"/>
      <c r="U218" s="148"/>
      <c r="V218" s="148" t="s">
        <v>6420</v>
      </c>
      <c r="W218" s="148">
        <v>13561080909</v>
      </c>
      <c r="X218" s="148"/>
    </row>
    <row r="219" spans="1:24" ht="36" x14ac:dyDescent="0.2">
      <c r="A219" s="206">
        <v>135</v>
      </c>
      <c r="B219" s="148" t="s">
        <v>6421</v>
      </c>
      <c r="C219" s="148" t="s">
        <v>89</v>
      </c>
      <c r="D219" s="148" t="s">
        <v>6332</v>
      </c>
      <c r="E219" s="148" t="s">
        <v>6333</v>
      </c>
      <c r="F219" s="148">
        <v>18</v>
      </c>
      <c r="G219" s="148" t="s">
        <v>3523</v>
      </c>
      <c r="H219" s="148" t="s">
        <v>25</v>
      </c>
      <c r="I219" s="148">
        <v>5</v>
      </c>
      <c r="J219" s="148"/>
      <c r="K219" s="148"/>
      <c r="L219" s="148"/>
      <c r="M219" s="148"/>
      <c r="N219" s="148" t="s">
        <v>6422</v>
      </c>
      <c r="O219" s="148" t="s">
        <v>6370</v>
      </c>
      <c r="P219" s="148">
        <v>5</v>
      </c>
      <c r="Q219" s="148"/>
      <c r="R219" s="148" t="s">
        <v>6423</v>
      </c>
      <c r="S219" s="148"/>
      <c r="T219" s="148">
        <v>5</v>
      </c>
      <c r="U219" s="148"/>
      <c r="V219" s="148" t="s">
        <v>6424</v>
      </c>
      <c r="W219" s="148">
        <v>2122221</v>
      </c>
      <c r="X219" s="148"/>
    </row>
    <row r="220" spans="1:24" ht="24" x14ac:dyDescent="0.2">
      <c r="A220" s="851">
        <v>136</v>
      </c>
      <c r="B220" s="665" t="s">
        <v>6425</v>
      </c>
      <c r="C220" s="665" t="s">
        <v>128</v>
      </c>
      <c r="D220" s="665" t="s">
        <v>62</v>
      </c>
      <c r="E220" s="665" t="s">
        <v>6426</v>
      </c>
      <c r="F220" s="665">
        <v>17</v>
      </c>
      <c r="G220" s="229" t="s">
        <v>238</v>
      </c>
      <c r="H220" s="229" t="s">
        <v>25</v>
      </c>
      <c r="I220" s="229">
        <v>1</v>
      </c>
      <c r="J220" s="229">
        <v>1</v>
      </c>
      <c r="K220" s="229">
        <v>1</v>
      </c>
      <c r="L220" s="148"/>
      <c r="M220" s="229" t="s">
        <v>6427</v>
      </c>
      <c r="N220" s="148"/>
      <c r="O220" s="148"/>
      <c r="P220" s="148"/>
      <c r="Q220" s="148"/>
      <c r="R220" s="148"/>
      <c r="S220" s="148"/>
      <c r="T220" s="148"/>
      <c r="U220" s="148"/>
      <c r="V220" s="665" t="s">
        <v>6428</v>
      </c>
      <c r="W220" s="665">
        <v>8203999</v>
      </c>
      <c r="X220" s="665"/>
    </row>
    <row r="221" spans="1:24" ht="24" x14ac:dyDescent="0.2">
      <c r="A221" s="851"/>
      <c r="B221" s="665"/>
      <c r="C221" s="665"/>
      <c r="D221" s="665"/>
      <c r="E221" s="665"/>
      <c r="F221" s="665"/>
      <c r="G221" s="229" t="s">
        <v>219</v>
      </c>
      <c r="H221" s="229" t="s">
        <v>25</v>
      </c>
      <c r="I221" s="229">
        <v>1</v>
      </c>
      <c r="J221" s="229">
        <v>1</v>
      </c>
      <c r="K221" s="229">
        <v>1</v>
      </c>
      <c r="L221" s="148"/>
      <c r="M221" s="229" t="s">
        <v>6427</v>
      </c>
      <c r="N221" s="148"/>
      <c r="O221" s="148"/>
      <c r="P221" s="148"/>
      <c r="Q221" s="148"/>
      <c r="R221" s="148"/>
      <c r="S221" s="148"/>
      <c r="T221" s="148"/>
      <c r="U221" s="148"/>
      <c r="V221" s="665"/>
      <c r="W221" s="665"/>
      <c r="X221" s="665"/>
    </row>
    <row r="222" spans="1:24" ht="24" x14ac:dyDescent="0.2">
      <c r="A222" s="851"/>
      <c r="B222" s="665"/>
      <c r="C222" s="665"/>
      <c r="D222" s="665"/>
      <c r="E222" s="665"/>
      <c r="F222" s="665"/>
      <c r="G222" s="229" t="s">
        <v>139</v>
      </c>
      <c r="H222" s="229" t="s">
        <v>25</v>
      </c>
      <c r="I222" s="229">
        <v>1</v>
      </c>
      <c r="J222" s="229">
        <v>1</v>
      </c>
      <c r="K222" s="229">
        <v>1</v>
      </c>
      <c r="L222" s="148"/>
      <c r="M222" s="229" t="s">
        <v>6427</v>
      </c>
      <c r="N222" s="148"/>
      <c r="O222" s="148"/>
      <c r="P222" s="148"/>
      <c r="Q222" s="148"/>
      <c r="R222" s="148"/>
      <c r="S222" s="148"/>
      <c r="T222" s="148"/>
      <c r="U222" s="148"/>
      <c r="V222" s="665"/>
      <c r="W222" s="665"/>
      <c r="X222" s="665"/>
    </row>
    <row r="223" spans="1:24" ht="24" x14ac:dyDescent="0.2">
      <c r="A223" s="851"/>
      <c r="B223" s="665"/>
      <c r="C223" s="665"/>
      <c r="D223" s="665"/>
      <c r="E223" s="665"/>
      <c r="F223" s="665"/>
      <c r="G223" s="229" t="s">
        <v>6429</v>
      </c>
      <c r="H223" s="229" t="s">
        <v>25</v>
      </c>
      <c r="I223" s="229">
        <v>1</v>
      </c>
      <c r="J223" s="229">
        <v>1</v>
      </c>
      <c r="K223" s="229">
        <v>1</v>
      </c>
      <c r="L223" s="148"/>
      <c r="M223" s="229" t="s">
        <v>6427</v>
      </c>
      <c r="N223" s="148"/>
      <c r="O223" s="148"/>
      <c r="P223" s="148"/>
      <c r="Q223" s="148"/>
      <c r="R223" s="148"/>
      <c r="S223" s="148"/>
      <c r="T223" s="148"/>
      <c r="U223" s="148"/>
      <c r="V223" s="665"/>
      <c r="W223" s="665"/>
      <c r="X223" s="665"/>
    </row>
    <row r="224" spans="1:24" ht="36" x14ac:dyDescent="0.2">
      <c r="A224" s="851"/>
      <c r="B224" s="665"/>
      <c r="C224" s="665"/>
      <c r="D224" s="665"/>
      <c r="E224" s="665"/>
      <c r="F224" s="665"/>
      <c r="G224" s="229" t="s">
        <v>6430</v>
      </c>
      <c r="H224" s="229" t="s">
        <v>25</v>
      </c>
      <c r="I224" s="229">
        <v>8</v>
      </c>
      <c r="J224" s="229">
        <v>8</v>
      </c>
      <c r="K224" s="229">
        <v>8</v>
      </c>
      <c r="L224" s="148"/>
      <c r="M224" s="229" t="s">
        <v>6427</v>
      </c>
      <c r="N224" s="148"/>
      <c r="O224" s="148"/>
      <c r="P224" s="148"/>
      <c r="Q224" s="148"/>
      <c r="R224" s="148"/>
      <c r="S224" s="148"/>
      <c r="T224" s="148"/>
      <c r="U224" s="148"/>
      <c r="V224" s="665"/>
      <c r="W224" s="665"/>
      <c r="X224" s="665"/>
    </row>
    <row r="225" spans="1:24" ht="24" x14ac:dyDescent="0.2">
      <c r="A225" s="851">
        <v>137</v>
      </c>
      <c r="B225" s="665" t="s">
        <v>6431</v>
      </c>
      <c r="C225" s="665" t="s">
        <v>17</v>
      </c>
      <c r="D225" s="665" t="s">
        <v>62</v>
      </c>
      <c r="E225" s="665" t="s">
        <v>6432</v>
      </c>
      <c r="F225" s="665"/>
      <c r="G225" s="7" t="s">
        <v>6433</v>
      </c>
      <c r="H225" s="7" t="s">
        <v>6434</v>
      </c>
      <c r="I225" s="7">
        <v>20</v>
      </c>
      <c r="J225" s="204"/>
      <c r="K225" s="204"/>
      <c r="L225" s="204"/>
      <c r="M225" s="7" t="s">
        <v>2870</v>
      </c>
      <c r="N225" s="148"/>
      <c r="O225" s="148"/>
      <c r="P225" s="148"/>
      <c r="Q225" s="148"/>
      <c r="R225" s="148"/>
      <c r="S225" s="148"/>
      <c r="T225" s="148"/>
      <c r="U225" s="148"/>
      <c r="V225" s="673" t="s">
        <v>6435</v>
      </c>
      <c r="W225" s="665">
        <v>3288805</v>
      </c>
      <c r="X225" s="673"/>
    </row>
    <row r="226" spans="1:24" ht="24" x14ac:dyDescent="0.2">
      <c r="A226" s="851"/>
      <c r="B226" s="665"/>
      <c r="C226" s="665"/>
      <c r="D226" s="665"/>
      <c r="E226" s="665"/>
      <c r="F226" s="665"/>
      <c r="G226" s="7" t="s">
        <v>6436</v>
      </c>
      <c r="H226" s="7" t="s">
        <v>6434</v>
      </c>
      <c r="I226" s="7">
        <v>20</v>
      </c>
      <c r="J226" s="204"/>
      <c r="K226" s="204"/>
      <c r="L226" s="204"/>
      <c r="M226" s="7" t="s">
        <v>2870</v>
      </c>
      <c r="N226" s="148"/>
      <c r="O226" s="148"/>
      <c r="P226" s="148"/>
      <c r="Q226" s="148"/>
      <c r="R226" s="148"/>
      <c r="S226" s="148"/>
      <c r="T226" s="148"/>
      <c r="U226" s="148"/>
      <c r="V226" s="673"/>
      <c r="W226" s="665"/>
      <c r="X226" s="673"/>
    </row>
    <row r="227" spans="1:24" ht="36" x14ac:dyDescent="0.2">
      <c r="A227" s="851"/>
      <c r="B227" s="665"/>
      <c r="C227" s="665"/>
      <c r="D227" s="665"/>
      <c r="E227" s="665"/>
      <c r="F227" s="665"/>
      <c r="G227" s="7" t="s">
        <v>6437</v>
      </c>
      <c r="H227" s="7" t="s">
        <v>6434</v>
      </c>
      <c r="I227" s="7">
        <v>20</v>
      </c>
      <c r="J227" s="204"/>
      <c r="K227" s="204"/>
      <c r="L227" s="204"/>
      <c r="M227" s="7" t="s">
        <v>2870</v>
      </c>
      <c r="N227" s="148"/>
      <c r="O227" s="148"/>
      <c r="P227" s="148"/>
      <c r="Q227" s="148"/>
      <c r="R227" s="148"/>
      <c r="S227" s="148"/>
      <c r="T227" s="148"/>
      <c r="U227" s="148"/>
      <c r="V227" s="673"/>
      <c r="W227" s="665"/>
      <c r="X227" s="673"/>
    </row>
    <row r="228" spans="1:24" ht="36" x14ac:dyDescent="0.2">
      <c r="A228" s="851"/>
      <c r="B228" s="665"/>
      <c r="C228" s="665"/>
      <c r="D228" s="665"/>
      <c r="E228" s="665"/>
      <c r="F228" s="665"/>
      <c r="G228" s="7" t="s">
        <v>6438</v>
      </c>
      <c r="H228" s="7" t="s">
        <v>262</v>
      </c>
      <c r="I228" s="7">
        <v>20</v>
      </c>
      <c r="J228" s="204"/>
      <c r="K228" s="204"/>
      <c r="L228" s="204"/>
      <c r="M228" s="7" t="s">
        <v>2870</v>
      </c>
      <c r="N228" s="148"/>
      <c r="O228" s="148"/>
      <c r="P228" s="148"/>
      <c r="Q228" s="148"/>
      <c r="R228" s="148"/>
      <c r="S228" s="148"/>
      <c r="T228" s="148"/>
      <c r="U228" s="148"/>
      <c r="V228" s="673"/>
      <c r="W228" s="665"/>
      <c r="X228" s="673"/>
    </row>
    <row r="229" spans="1:24" ht="24" x14ac:dyDescent="0.2">
      <c r="A229" s="851"/>
      <c r="B229" s="665"/>
      <c r="C229" s="665"/>
      <c r="D229" s="665"/>
      <c r="E229" s="665"/>
      <c r="F229" s="665"/>
      <c r="G229" s="7" t="s">
        <v>2227</v>
      </c>
      <c r="H229" s="7" t="s">
        <v>25</v>
      </c>
      <c r="I229" s="7">
        <v>5</v>
      </c>
      <c r="J229" s="204"/>
      <c r="K229" s="204"/>
      <c r="L229" s="204"/>
      <c r="M229" s="7" t="s">
        <v>2870</v>
      </c>
      <c r="N229" s="148"/>
      <c r="O229" s="148"/>
      <c r="P229" s="148"/>
      <c r="Q229" s="148"/>
      <c r="R229" s="148"/>
      <c r="S229" s="148"/>
      <c r="T229" s="148"/>
      <c r="U229" s="148"/>
      <c r="V229" s="673"/>
      <c r="W229" s="665"/>
      <c r="X229" s="673"/>
    </row>
    <row r="230" spans="1:24" ht="24" x14ac:dyDescent="0.2">
      <c r="A230" s="851"/>
      <c r="B230" s="665"/>
      <c r="C230" s="665"/>
      <c r="D230" s="665"/>
      <c r="E230" s="665"/>
      <c r="F230" s="665"/>
      <c r="G230" s="7" t="s">
        <v>1620</v>
      </c>
      <c r="H230" s="7" t="s">
        <v>25</v>
      </c>
      <c r="I230" s="7">
        <v>2</v>
      </c>
      <c r="J230" s="204"/>
      <c r="K230" s="204"/>
      <c r="L230" s="204"/>
      <c r="M230" s="7" t="s">
        <v>2870</v>
      </c>
      <c r="N230" s="148"/>
      <c r="O230" s="148"/>
      <c r="P230" s="148"/>
      <c r="Q230" s="148"/>
      <c r="R230" s="148"/>
      <c r="S230" s="148"/>
      <c r="T230" s="148"/>
      <c r="U230" s="148"/>
      <c r="V230" s="673"/>
      <c r="W230" s="665"/>
      <c r="X230" s="673"/>
    </row>
    <row r="231" spans="1:24" ht="264" x14ac:dyDescent="0.2">
      <c r="A231" s="206">
        <v>138</v>
      </c>
      <c r="B231" s="148" t="s">
        <v>6439</v>
      </c>
      <c r="C231" s="148" t="s">
        <v>1143</v>
      </c>
      <c r="D231" s="148" t="s">
        <v>62</v>
      </c>
      <c r="E231" s="148" t="s">
        <v>6440</v>
      </c>
      <c r="F231" s="148">
        <v>9.9</v>
      </c>
      <c r="G231" s="148" t="s">
        <v>6441</v>
      </c>
      <c r="H231" s="148" t="s">
        <v>25</v>
      </c>
      <c r="I231" s="665">
        <v>20</v>
      </c>
      <c r="J231" s="665"/>
      <c r="K231" s="665"/>
      <c r="L231" s="148"/>
      <c r="M231" s="148" t="s">
        <v>5138</v>
      </c>
      <c r="N231" s="148" t="s">
        <v>6442</v>
      </c>
      <c r="O231" s="148" t="s">
        <v>6443</v>
      </c>
      <c r="P231" s="148">
        <v>30</v>
      </c>
      <c r="Q231" s="148" t="s">
        <v>5138</v>
      </c>
      <c r="R231" s="148"/>
      <c r="S231" s="148"/>
      <c r="T231" s="148"/>
      <c r="U231" s="148"/>
      <c r="V231" s="204" t="s">
        <v>6444</v>
      </c>
      <c r="W231" s="148">
        <v>5167298</v>
      </c>
      <c r="X231" s="148"/>
    </row>
    <row r="232" spans="1:24" ht="60" x14ac:dyDescent="0.2">
      <c r="A232" s="206">
        <v>139</v>
      </c>
      <c r="B232" s="148" t="s">
        <v>6445</v>
      </c>
      <c r="C232" s="148" t="s">
        <v>452</v>
      </c>
      <c r="D232" s="148" t="s">
        <v>62</v>
      </c>
      <c r="E232" s="148" t="s">
        <v>6446</v>
      </c>
      <c r="F232" s="148"/>
      <c r="G232" s="148" t="s">
        <v>2919</v>
      </c>
      <c r="H232" s="148" t="s">
        <v>25</v>
      </c>
      <c r="I232" s="665">
        <v>1</v>
      </c>
      <c r="J232" s="673"/>
      <c r="K232" s="673"/>
      <c r="L232" s="204"/>
      <c r="M232" s="148" t="s">
        <v>1310</v>
      </c>
      <c r="N232" s="148"/>
      <c r="O232" s="148"/>
      <c r="P232" s="148"/>
      <c r="Q232" s="148"/>
      <c r="R232" s="148"/>
      <c r="S232" s="148"/>
      <c r="T232" s="148"/>
      <c r="U232" s="148"/>
      <c r="V232" s="204" t="s">
        <v>6447</v>
      </c>
      <c r="W232" s="12">
        <v>18905434825</v>
      </c>
      <c r="X232" s="204"/>
    </row>
    <row r="233" spans="1:24" ht="48" x14ac:dyDescent="0.2">
      <c r="A233" s="206">
        <v>140</v>
      </c>
      <c r="B233" s="148" t="s">
        <v>6448</v>
      </c>
      <c r="C233" s="148" t="s">
        <v>17</v>
      </c>
      <c r="D233" s="148" t="s">
        <v>474</v>
      </c>
      <c r="E233" s="148" t="s">
        <v>6449</v>
      </c>
      <c r="F233" s="148">
        <v>1</v>
      </c>
      <c r="G233" s="148" t="s">
        <v>328</v>
      </c>
      <c r="H233" s="148" t="s">
        <v>25</v>
      </c>
      <c r="I233" s="148">
        <v>6</v>
      </c>
      <c r="J233" s="204" t="s">
        <v>52</v>
      </c>
      <c r="K233" s="204"/>
      <c r="L233" s="204"/>
      <c r="M233" s="148" t="s">
        <v>52</v>
      </c>
      <c r="N233" s="148"/>
      <c r="O233" s="148"/>
      <c r="P233" s="148"/>
      <c r="Q233" s="148"/>
      <c r="R233" s="148"/>
      <c r="S233" s="148"/>
      <c r="T233" s="148"/>
      <c r="U233" s="148"/>
      <c r="V233" s="204" t="s">
        <v>6450</v>
      </c>
      <c r="W233" s="12">
        <v>13386490444</v>
      </c>
      <c r="X233" s="204"/>
    </row>
    <row r="234" spans="1:24" ht="228" x14ac:dyDescent="0.2">
      <c r="A234" s="206">
        <v>141</v>
      </c>
      <c r="B234" s="148" t="s">
        <v>6451</v>
      </c>
      <c r="C234" s="148" t="s">
        <v>1186</v>
      </c>
      <c r="D234" s="148" t="s">
        <v>149</v>
      </c>
      <c r="E234" s="148" t="s">
        <v>6452</v>
      </c>
      <c r="F234" s="148">
        <v>0.2</v>
      </c>
      <c r="G234" s="148" t="s">
        <v>140</v>
      </c>
      <c r="H234" s="148" t="s">
        <v>38</v>
      </c>
      <c r="I234" s="148">
        <v>1</v>
      </c>
      <c r="J234" s="204"/>
      <c r="K234" s="204"/>
      <c r="L234" s="204"/>
      <c r="M234" s="148" t="s">
        <v>2865</v>
      </c>
      <c r="N234" s="148"/>
      <c r="O234" s="148"/>
      <c r="P234" s="148"/>
      <c r="Q234" s="148"/>
      <c r="R234" s="148"/>
      <c r="S234" s="148"/>
      <c r="T234" s="148"/>
      <c r="U234" s="148"/>
      <c r="V234" s="204" t="s">
        <v>6453</v>
      </c>
      <c r="W234" s="148">
        <v>18764560633</v>
      </c>
      <c r="X234" s="148" t="s">
        <v>6454</v>
      </c>
    </row>
    <row r="235" spans="1:24" ht="48" x14ac:dyDescent="0.2">
      <c r="A235" s="206">
        <v>142</v>
      </c>
      <c r="B235" s="148" t="s">
        <v>6455</v>
      </c>
      <c r="C235" s="148" t="s">
        <v>17</v>
      </c>
      <c r="D235" s="148" t="s">
        <v>6456</v>
      </c>
      <c r="E235" s="148" t="s">
        <v>6457</v>
      </c>
      <c r="F235" s="148">
        <v>2.48</v>
      </c>
      <c r="G235" s="148" t="s">
        <v>6458</v>
      </c>
      <c r="H235" s="7" t="s">
        <v>6434</v>
      </c>
      <c r="I235" s="665">
        <v>40</v>
      </c>
      <c r="J235" s="673"/>
      <c r="K235" s="673"/>
      <c r="L235" s="204"/>
      <c r="M235" s="148" t="s">
        <v>6459</v>
      </c>
      <c r="N235" s="148" t="s">
        <v>6460</v>
      </c>
      <c r="O235" s="148" t="s">
        <v>51</v>
      </c>
      <c r="P235" s="148">
        <v>20</v>
      </c>
      <c r="Q235" s="148" t="s">
        <v>1271</v>
      </c>
      <c r="R235" s="148" t="s">
        <v>6461</v>
      </c>
      <c r="S235" s="148" t="s">
        <v>25</v>
      </c>
      <c r="T235" s="148">
        <v>10</v>
      </c>
      <c r="U235" s="148" t="s">
        <v>1723</v>
      </c>
      <c r="V235" s="204" t="s">
        <v>6462</v>
      </c>
      <c r="W235" s="148">
        <v>18769681916</v>
      </c>
      <c r="X235" s="148" t="s">
        <v>6463</v>
      </c>
    </row>
    <row r="236" spans="1:24" ht="72" x14ac:dyDescent="0.2">
      <c r="A236" s="206">
        <v>143</v>
      </c>
      <c r="B236" s="148" t="s">
        <v>6464</v>
      </c>
      <c r="C236" s="148" t="s">
        <v>17</v>
      </c>
      <c r="D236" s="148" t="s">
        <v>6465</v>
      </c>
      <c r="E236" s="148" t="s">
        <v>6457</v>
      </c>
      <c r="F236" s="148">
        <v>0.21</v>
      </c>
      <c r="G236" s="148" t="s">
        <v>6466</v>
      </c>
      <c r="H236" s="148" t="s">
        <v>25</v>
      </c>
      <c r="I236" s="665">
        <v>17</v>
      </c>
      <c r="J236" s="673"/>
      <c r="K236" s="673"/>
      <c r="L236" s="204"/>
      <c r="M236" s="148" t="s">
        <v>1723</v>
      </c>
      <c r="N236" s="148" t="s">
        <v>6467</v>
      </c>
      <c r="O236" s="148" t="s">
        <v>51</v>
      </c>
      <c r="P236" s="148">
        <v>25</v>
      </c>
      <c r="Q236" s="148" t="s">
        <v>1271</v>
      </c>
      <c r="R236" s="148" t="s">
        <v>6468</v>
      </c>
      <c r="S236" s="148" t="s">
        <v>25</v>
      </c>
      <c r="T236" s="148">
        <v>2</v>
      </c>
      <c r="U236" s="148" t="s">
        <v>1723</v>
      </c>
      <c r="V236" s="204" t="s">
        <v>6469</v>
      </c>
      <c r="W236" s="148">
        <v>1386407655</v>
      </c>
      <c r="X236" s="148" t="s">
        <v>6463</v>
      </c>
    </row>
    <row r="237" spans="1:24" ht="48" x14ac:dyDescent="0.2">
      <c r="A237" s="206">
        <v>144</v>
      </c>
      <c r="B237" s="148" t="s">
        <v>6470</v>
      </c>
      <c r="C237" s="148" t="s">
        <v>17</v>
      </c>
      <c r="D237" s="148" t="s">
        <v>1371</v>
      </c>
      <c r="E237" s="148" t="s">
        <v>6457</v>
      </c>
      <c r="F237" s="148">
        <v>0.26</v>
      </c>
      <c r="G237" s="148" t="s">
        <v>6471</v>
      </c>
      <c r="H237" s="148" t="s">
        <v>6472</v>
      </c>
      <c r="I237" s="665">
        <v>15</v>
      </c>
      <c r="J237" s="673"/>
      <c r="K237" s="673"/>
      <c r="L237" s="204"/>
      <c r="M237" s="148" t="s">
        <v>6473</v>
      </c>
      <c r="N237" s="148" t="s">
        <v>6474</v>
      </c>
      <c r="O237" s="148" t="s">
        <v>51</v>
      </c>
      <c r="P237" s="148">
        <v>20</v>
      </c>
      <c r="Q237" s="148" t="s">
        <v>1271</v>
      </c>
      <c r="R237" s="148" t="s">
        <v>6475</v>
      </c>
      <c r="S237" s="148" t="s">
        <v>25</v>
      </c>
      <c r="T237" s="148">
        <v>2</v>
      </c>
      <c r="U237" s="148">
        <v>5000</v>
      </c>
      <c r="V237" s="204" t="s">
        <v>6476</v>
      </c>
      <c r="W237" s="148">
        <v>13306496910</v>
      </c>
      <c r="X237" s="148" t="s">
        <v>6463</v>
      </c>
    </row>
    <row r="238" spans="1:24" ht="72" x14ac:dyDescent="0.2">
      <c r="A238" s="851">
        <v>145</v>
      </c>
      <c r="B238" s="665" t="s">
        <v>6477</v>
      </c>
      <c r="C238" s="665" t="s">
        <v>17</v>
      </c>
      <c r="D238" s="665" t="s">
        <v>6478</v>
      </c>
      <c r="E238" s="665" t="s">
        <v>6479</v>
      </c>
      <c r="F238" s="665">
        <v>0.27</v>
      </c>
      <c r="G238" s="148" t="s">
        <v>6480</v>
      </c>
      <c r="H238" s="148" t="s">
        <v>6481</v>
      </c>
      <c r="I238" s="665">
        <v>10</v>
      </c>
      <c r="J238" s="673"/>
      <c r="K238" s="673"/>
      <c r="L238" s="204"/>
      <c r="M238" s="148" t="s">
        <v>6482</v>
      </c>
      <c r="N238" s="148"/>
      <c r="O238" s="148"/>
      <c r="P238" s="148"/>
      <c r="Q238" s="148"/>
      <c r="R238" s="148"/>
      <c r="S238" s="148"/>
      <c r="T238" s="148"/>
      <c r="U238" s="148"/>
      <c r="V238" s="673" t="s">
        <v>4967</v>
      </c>
      <c r="W238" s="148">
        <v>2225718</v>
      </c>
      <c r="X238" s="561"/>
    </row>
    <row r="239" spans="1:24" ht="120" x14ac:dyDescent="0.2">
      <c r="A239" s="851"/>
      <c r="B239" s="665"/>
      <c r="C239" s="665"/>
      <c r="D239" s="665"/>
      <c r="E239" s="665"/>
      <c r="F239" s="665"/>
      <c r="G239" s="148" t="s">
        <v>6483</v>
      </c>
      <c r="H239" s="148" t="s">
        <v>1531</v>
      </c>
      <c r="I239" s="665">
        <v>10</v>
      </c>
      <c r="J239" s="673"/>
      <c r="K239" s="673"/>
      <c r="L239" s="204"/>
      <c r="M239" s="148" t="s">
        <v>2106</v>
      </c>
      <c r="N239" s="148"/>
      <c r="O239" s="148"/>
      <c r="P239" s="148"/>
      <c r="Q239" s="148"/>
      <c r="R239" s="148"/>
      <c r="S239" s="148"/>
      <c r="T239" s="148"/>
      <c r="U239" s="148"/>
      <c r="V239" s="673"/>
      <c r="W239" s="148">
        <v>2225718</v>
      </c>
      <c r="X239" s="562"/>
    </row>
    <row r="240" spans="1:24" ht="72" x14ac:dyDescent="0.2">
      <c r="A240" s="851"/>
      <c r="B240" s="665"/>
      <c r="C240" s="665"/>
      <c r="D240" s="665"/>
      <c r="E240" s="665"/>
      <c r="F240" s="665"/>
      <c r="G240" s="148" t="s">
        <v>6484</v>
      </c>
      <c r="H240" s="148" t="s">
        <v>1531</v>
      </c>
      <c r="I240" s="665">
        <v>2</v>
      </c>
      <c r="J240" s="673"/>
      <c r="K240" s="673"/>
      <c r="L240" s="204"/>
      <c r="M240" s="148" t="s">
        <v>2106</v>
      </c>
      <c r="N240" s="148"/>
      <c r="O240" s="148"/>
      <c r="P240" s="148"/>
      <c r="Q240" s="148"/>
      <c r="R240" s="148"/>
      <c r="S240" s="148"/>
      <c r="T240" s="148"/>
      <c r="U240" s="148"/>
      <c r="V240" s="673"/>
      <c r="W240" s="148">
        <v>2225718</v>
      </c>
      <c r="X240" s="563"/>
    </row>
    <row r="241" spans="1:24" x14ac:dyDescent="0.2">
      <c r="A241" s="851">
        <v>146</v>
      </c>
      <c r="B241" s="665" t="s">
        <v>6485</v>
      </c>
      <c r="C241" s="665" t="s">
        <v>17</v>
      </c>
      <c r="D241" s="665" t="s">
        <v>6486</v>
      </c>
      <c r="E241" s="665" t="s">
        <v>6487</v>
      </c>
      <c r="F241" s="665">
        <v>0.6</v>
      </c>
      <c r="G241" s="148" t="s">
        <v>5507</v>
      </c>
      <c r="H241" s="148" t="s">
        <v>73</v>
      </c>
      <c r="I241" s="148">
        <v>3</v>
      </c>
      <c r="J241" s="204" t="s">
        <v>6488</v>
      </c>
      <c r="K241" s="204"/>
      <c r="L241" s="204"/>
      <c r="M241" s="665" t="s">
        <v>6489</v>
      </c>
      <c r="N241" s="148"/>
      <c r="O241" s="148"/>
      <c r="P241" s="148"/>
      <c r="Q241" s="148"/>
      <c r="R241" s="148"/>
      <c r="S241" s="148"/>
      <c r="T241" s="148"/>
      <c r="U241" s="148"/>
      <c r="V241" s="673" t="s">
        <v>6490</v>
      </c>
      <c r="W241" s="669">
        <v>15336496217</v>
      </c>
      <c r="X241" s="673"/>
    </row>
    <row r="242" spans="1:24" x14ac:dyDescent="0.2">
      <c r="A242" s="851"/>
      <c r="B242" s="665"/>
      <c r="C242" s="665"/>
      <c r="D242" s="665"/>
      <c r="E242" s="665"/>
      <c r="F242" s="665"/>
      <c r="G242" s="148" t="s">
        <v>1238</v>
      </c>
      <c r="H242" s="148" t="s">
        <v>73</v>
      </c>
      <c r="I242" s="148">
        <v>3</v>
      </c>
      <c r="J242" s="204" t="s">
        <v>6488</v>
      </c>
      <c r="K242" s="204"/>
      <c r="L242" s="204"/>
      <c r="M242" s="665"/>
      <c r="N242" s="148"/>
      <c r="O242" s="148"/>
      <c r="P242" s="148"/>
      <c r="Q242" s="148"/>
      <c r="R242" s="148"/>
      <c r="S242" s="148"/>
      <c r="T242" s="148"/>
      <c r="U242" s="148"/>
      <c r="V242" s="673"/>
      <c r="W242" s="669"/>
      <c r="X242" s="673"/>
    </row>
    <row r="243" spans="1:24" x14ac:dyDescent="0.2">
      <c r="A243" s="851"/>
      <c r="B243" s="665"/>
      <c r="C243" s="665"/>
      <c r="D243" s="665"/>
      <c r="E243" s="665"/>
      <c r="F243" s="665"/>
      <c r="G243" s="148" t="s">
        <v>5507</v>
      </c>
      <c r="H243" s="148" t="s">
        <v>25</v>
      </c>
      <c r="I243" s="665">
        <v>5</v>
      </c>
      <c r="J243" s="673"/>
      <c r="K243" s="673"/>
      <c r="L243" s="204"/>
      <c r="M243" s="665" t="s">
        <v>6491</v>
      </c>
      <c r="N243" s="148"/>
      <c r="O243" s="148"/>
      <c r="P243" s="148"/>
      <c r="Q243" s="148"/>
      <c r="R243" s="148"/>
      <c r="S243" s="148"/>
      <c r="T243" s="148"/>
      <c r="U243" s="148"/>
      <c r="V243" s="673"/>
      <c r="W243" s="669"/>
      <c r="X243" s="673"/>
    </row>
    <row r="244" spans="1:24" x14ac:dyDescent="0.2">
      <c r="A244" s="851"/>
      <c r="B244" s="665"/>
      <c r="C244" s="665"/>
      <c r="D244" s="665"/>
      <c r="E244" s="665"/>
      <c r="F244" s="665"/>
      <c r="G244" s="148" t="s">
        <v>1238</v>
      </c>
      <c r="H244" s="148" t="s">
        <v>25</v>
      </c>
      <c r="I244" s="665">
        <v>5</v>
      </c>
      <c r="J244" s="673"/>
      <c r="K244" s="673"/>
      <c r="L244" s="204"/>
      <c r="M244" s="665"/>
      <c r="N244" s="148"/>
      <c r="O244" s="148"/>
      <c r="P244" s="148"/>
      <c r="Q244" s="148"/>
      <c r="R244" s="148"/>
      <c r="S244" s="148"/>
      <c r="T244" s="148"/>
      <c r="U244" s="148"/>
      <c r="V244" s="673"/>
      <c r="W244" s="669"/>
      <c r="X244" s="673"/>
    </row>
    <row r="245" spans="1:24" x14ac:dyDescent="0.2">
      <c r="A245" s="851"/>
      <c r="B245" s="665"/>
      <c r="C245" s="665"/>
      <c r="D245" s="665"/>
      <c r="E245" s="665"/>
      <c r="F245" s="665"/>
      <c r="G245" s="148" t="s">
        <v>1232</v>
      </c>
      <c r="H245" s="148" t="s">
        <v>51</v>
      </c>
      <c r="I245" s="148">
        <v>8</v>
      </c>
      <c r="J245" s="204" t="s">
        <v>6492</v>
      </c>
      <c r="K245" s="204"/>
      <c r="L245" s="204"/>
      <c r="M245" s="665" t="s">
        <v>908</v>
      </c>
      <c r="N245" s="148"/>
      <c r="O245" s="148"/>
      <c r="P245" s="148"/>
      <c r="Q245" s="148"/>
      <c r="R245" s="148"/>
      <c r="S245" s="148"/>
      <c r="T245" s="148"/>
      <c r="U245" s="148"/>
      <c r="V245" s="673"/>
      <c r="W245" s="669"/>
      <c r="X245" s="673"/>
    </row>
    <row r="246" spans="1:24" x14ac:dyDescent="0.2">
      <c r="A246" s="851"/>
      <c r="B246" s="665"/>
      <c r="C246" s="665"/>
      <c r="D246" s="665"/>
      <c r="E246" s="665"/>
      <c r="F246" s="665"/>
      <c r="G246" s="148" t="s">
        <v>5507</v>
      </c>
      <c r="H246" s="148" t="s">
        <v>51</v>
      </c>
      <c r="I246" s="148">
        <v>8</v>
      </c>
      <c r="J246" s="204"/>
      <c r="K246" s="204"/>
      <c r="L246" s="204"/>
      <c r="M246" s="665"/>
      <c r="N246" s="148"/>
      <c r="O246" s="148"/>
      <c r="P246" s="148"/>
      <c r="Q246" s="148"/>
      <c r="R246" s="148"/>
      <c r="S246" s="148"/>
      <c r="T246" s="148"/>
      <c r="U246" s="148"/>
      <c r="V246" s="673"/>
      <c r="W246" s="669"/>
      <c r="X246" s="673"/>
    </row>
    <row r="247" spans="1:24" x14ac:dyDescent="0.2">
      <c r="A247" s="851"/>
      <c r="B247" s="665"/>
      <c r="C247" s="665"/>
      <c r="D247" s="665"/>
      <c r="E247" s="665"/>
      <c r="F247" s="665"/>
      <c r="G247" s="148" t="s">
        <v>1238</v>
      </c>
      <c r="H247" s="148" t="s">
        <v>51</v>
      </c>
      <c r="I247" s="148">
        <v>8</v>
      </c>
      <c r="J247" s="204"/>
      <c r="K247" s="204"/>
      <c r="L247" s="204"/>
      <c r="M247" s="665"/>
      <c r="N247" s="148"/>
      <c r="O247" s="148"/>
      <c r="P247" s="148"/>
      <c r="Q247" s="148"/>
      <c r="R247" s="148"/>
      <c r="S247" s="148"/>
      <c r="T247" s="148"/>
      <c r="U247" s="148"/>
      <c r="V247" s="673"/>
      <c r="W247" s="669"/>
      <c r="X247" s="673"/>
    </row>
    <row r="248" spans="1:24" ht="60" x14ac:dyDescent="0.2">
      <c r="A248" s="206">
        <v>147</v>
      </c>
      <c r="B248" s="148" t="s">
        <v>6493</v>
      </c>
      <c r="C248" s="148" t="s">
        <v>17</v>
      </c>
      <c r="D248" s="148" t="s">
        <v>185</v>
      </c>
      <c r="E248" s="148" t="s">
        <v>6494</v>
      </c>
      <c r="F248" s="148">
        <v>0.3</v>
      </c>
      <c r="G248" s="148" t="s">
        <v>6495</v>
      </c>
      <c r="H248" s="148" t="s">
        <v>25</v>
      </c>
      <c r="I248" s="665">
        <v>3</v>
      </c>
      <c r="J248" s="673"/>
      <c r="K248" s="673"/>
      <c r="L248" s="204"/>
      <c r="M248" s="148" t="s">
        <v>1273</v>
      </c>
      <c r="N248" s="148" t="s">
        <v>185</v>
      </c>
      <c r="O248" s="148" t="s">
        <v>51</v>
      </c>
      <c r="P248" s="148">
        <v>5</v>
      </c>
      <c r="Q248" s="148" t="s">
        <v>6496</v>
      </c>
      <c r="R248" s="148" t="s">
        <v>185</v>
      </c>
      <c r="S248" s="148" t="s">
        <v>46</v>
      </c>
      <c r="T248" s="148">
        <v>13</v>
      </c>
      <c r="U248" s="148" t="s">
        <v>6497</v>
      </c>
      <c r="V248" s="204" t="s">
        <v>6498</v>
      </c>
      <c r="W248" s="12">
        <v>13371333349</v>
      </c>
      <c r="X248" s="204"/>
    </row>
    <row r="249" spans="1:24" ht="36" x14ac:dyDescent="0.2">
      <c r="A249" s="851">
        <v>148</v>
      </c>
      <c r="B249" s="665" t="s">
        <v>6499</v>
      </c>
      <c r="C249" s="673" t="s">
        <v>1353</v>
      </c>
      <c r="D249" s="665" t="s">
        <v>3058</v>
      </c>
      <c r="E249" s="665" t="s">
        <v>6500</v>
      </c>
      <c r="F249" s="148">
        <v>2.85</v>
      </c>
      <c r="G249" s="148" t="s">
        <v>1314</v>
      </c>
      <c r="H249" s="148" t="s">
        <v>6501</v>
      </c>
      <c r="I249" s="665">
        <v>5</v>
      </c>
      <c r="J249" s="673"/>
      <c r="K249" s="673"/>
      <c r="L249" s="204"/>
      <c r="M249" s="148" t="s">
        <v>843</v>
      </c>
      <c r="N249" s="148" t="s">
        <v>6502</v>
      </c>
      <c r="O249" s="148" t="s">
        <v>6503</v>
      </c>
      <c r="P249" s="148">
        <v>15</v>
      </c>
      <c r="Q249" s="148" t="s">
        <v>177</v>
      </c>
      <c r="R249" s="148" t="s">
        <v>316</v>
      </c>
      <c r="S249" s="148" t="s">
        <v>6504</v>
      </c>
      <c r="T249" s="148">
        <v>10</v>
      </c>
      <c r="U249" s="148" t="s">
        <v>646</v>
      </c>
      <c r="V249" s="673" t="s">
        <v>6505</v>
      </c>
      <c r="W249" s="665">
        <v>18054346869</v>
      </c>
      <c r="X249" s="870"/>
    </row>
    <row r="250" spans="1:24" ht="36" x14ac:dyDescent="0.2">
      <c r="A250" s="851"/>
      <c r="B250" s="665"/>
      <c r="C250" s="673"/>
      <c r="D250" s="665"/>
      <c r="E250" s="665"/>
      <c r="F250" s="148">
        <v>2.85</v>
      </c>
      <c r="G250" s="148" t="s">
        <v>370</v>
      </c>
      <c r="H250" s="148" t="s">
        <v>6501</v>
      </c>
      <c r="I250" s="665">
        <v>3</v>
      </c>
      <c r="J250" s="673"/>
      <c r="K250" s="673"/>
      <c r="L250" s="204"/>
      <c r="M250" s="148" t="s">
        <v>843</v>
      </c>
      <c r="N250" s="148" t="s">
        <v>6506</v>
      </c>
      <c r="O250" s="148" t="s">
        <v>6503</v>
      </c>
      <c r="P250" s="148">
        <v>15</v>
      </c>
      <c r="Q250" s="148" t="s">
        <v>177</v>
      </c>
      <c r="R250" s="148" t="s">
        <v>316</v>
      </c>
      <c r="S250" s="148" t="s">
        <v>6504</v>
      </c>
      <c r="T250" s="148">
        <v>10</v>
      </c>
      <c r="U250" s="148" t="s">
        <v>646</v>
      </c>
      <c r="V250" s="673"/>
      <c r="W250" s="665"/>
      <c r="X250" s="871"/>
    </row>
    <row r="251" spans="1:24" x14ac:dyDescent="0.2">
      <c r="A251" s="851">
        <v>149</v>
      </c>
      <c r="B251" s="665" t="s">
        <v>6507</v>
      </c>
      <c r="C251" s="673" t="s">
        <v>61</v>
      </c>
      <c r="D251" s="665" t="s">
        <v>149</v>
      </c>
      <c r="E251" s="665" t="s">
        <v>6508</v>
      </c>
      <c r="F251" s="665">
        <v>110</v>
      </c>
      <c r="G251" s="148" t="s">
        <v>3472</v>
      </c>
      <c r="H251" s="148" t="s">
        <v>6509</v>
      </c>
      <c r="I251" s="332">
        <v>10</v>
      </c>
      <c r="J251" s="332">
        <v>10</v>
      </c>
      <c r="K251" s="332">
        <v>10</v>
      </c>
      <c r="L251" s="204"/>
      <c r="M251" s="332" t="s">
        <v>3360</v>
      </c>
      <c r="N251" s="148"/>
      <c r="O251" s="148"/>
      <c r="P251" s="148"/>
      <c r="Q251" s="148"/>
      <c r="R251" s="148"/>
      <c r="S251" s="148"/>
      <c r="T251" s="148"/>
      <c r="U251" s="148"/>
      <c r="V251" s="673" t="s">
        <v>6510</v>
      </c>
      <c r="W251" s="665">
        <v>18854303599</v>
      </c>
      <c r="X251" s="872"/>
    </row>
    <row r="252" spans="1:24" x14ac:dyDescent="0.2">
      <c r="A252" s="851"/>
      <c r="B252" s="665"/>
      <c r="C252" s="673"/>
      <c r="D252" s="665"/>
      <c r="E252" s="665"/>
      <c r="F252" s="665"/>
      <c r="G252" s="148" t="s">
        <v>2055</v>
      </c>
      <c r="H252" s="148" t="s">
        <v>6509</v>
      </c>
      <c r="I252" s="332">
        <v>10</v>
      </c>
      <c r="J252" s="332">
        <v>10</v>
      </c>
      <c r="K252" s="332">
        <v>10</v>
      </c>
      <c r="L252" s="204"/>
      <c r="M252" s="332" t="s">
        <v>3360</v>
      </c>
      <c r="N252" s="148"/>
      <c r="O252" s="148"/>
      <c r="P252" s="148"/>
      <c r="Q252" s="148"/>
      <c r="R252" s="148"/>
      <c r="S252" s="148"/>
      <c r="T252" s="148"/>
      <c r="U252" s="148"/>
      <c r="V252" s="673"/>
      <c r="W252" s="665"/>
      <c r="X252" s="872"/>
    </row>
    <row r="253" spans="1:24" x14ac:dyDescent="0.2">
      <c r="A253" s="851"/>
      <c r="B253" s="665"/>
      <c r="C253" s="673"/>
      <c r="D253" s="665"/>
      <c r="E253" s="665"/>
      <c r="F253" s="665"/>
      <c r="G253" s="148" t="s">
        <v>3476</v>
      </c>
      <c r="H253" s="148" t="s">
        <v>6509</v>
      </c>
      <c r="I253" s="332">
        <v>5</v>
      </c>
      <c r="J253" s="332">
        <v>5</v>
      </c>
      <c r="K253" s="332">
        <v>5</v>
      </c>
      <c r="L253" s="204"/>
      <c r="M253" s="332" t="s">
        <v>1033</v>
      </c>
      <c r="N253" s="148"/>
      <c r="O253" s="148"/>
      <c r="P253" s="148"/>
      <c r="Q253" s="148"/>
      <c r="R253" s="148"/>
      <c r="S253" s="148"/>
      <c r="T253" s="148"/>
      <c r="U253" s="148"/>
      <c r="V253" s="673"/>
      <c r="W253" s="665"/>
      <c r="X253" s="872"/>
    </row>
    <row r="254" spans="1:24" x14ac:dyDescent="0.2">
      <c r="A254" s="851"/>
      <c r="B254" s="665"/>
      <c r="C254" s="673"/>
      <c r="D254" s="665"/>
      <c r="E254" s="665"/>
      <c r="F254" s="665"/>
      <c r="G254" s="148" t="s">
        <v>1845</v>
      </c>
      <c r="H254" s="148" t="s">
        <v>6509</v>
      </c>
      <c r="I254" s="332">
        <v>5</v>
      </c>
      <c r="J254" s="332">
        <v>5</v>
      </c>
      <c r="K254" s="332">
        <v>5</v>
      </c>
      <c r="L254" s="204"/>
      <c r="M254" s="332" t="s">
        <v>1033</v>
      </c>
      <c r="N254" s="148"/>
      <c r="O254" s="148"/>
      <c r="P254" s="148"/>
      <c r="Q254" s="148"/>
      <c r="R254" s="148"/>
      <c r="S254" s="148"/>
      <c r="T254" s="148"/>
      <c r="U254" s="148"/>
      <c r="V254" s="673"/>
      <c r="W254" s="665"/>
      <c r="X254" s="872"/>
    </row>
    <row r="255" spans="1:24" x14ac:dyDescent="0.2">
      <c r="A255" s="851"/>
      <c r="B255" s="665"/>
      <c r="C255" s="673"/>
      <c r="D255" s="665"/>
      <c r="E255" s="665"/>
      <c r="F255" s="665"/>
      <c r="G255" s="148" t="s">
        <v>140</v>
      </c>
      <c r="H255" s="148" t="s">
        <v>6509</v>
      </c>
      <c r="I255" s="332">
        <v>5</v>
      </c>
      <c r="J255" s="332">
        <v>5</v>
      </c>
      <c r="K255" s="332">
        <v>5</v>
      </c>
      <c r="L255" s="204"/>
      <c r="M255" s="332" t="s">
        <v>1033</v>
      </c>
      <c r="N255" s="148"/>
      <c r="O255" s="148"/>
      <c r="P255" s="148"/>
      <c r="Q255" s="148"/>
      <c r="R255" s="148"/>
      <c r="S255" s="148"/>
      <c r="T255" s="148"/>
      <c r="U255" s="148"/>
      <c r="V255" s="673"/>
      <c r="W255" s="665"/>
      <c r="X255" s="872"/>
    </row>
    <row r="256" spans="1:24" ht="36" x14ac:dyDescent="0.2">
      <c r="A256" s="851"/>
      <c r="B256" s="665"/>
      <c r="C256" s="673"/>
      <c r="D256" s="665"/>
      <c r="E256" s="665"/>
      <c r="F256" s="665"/>
      <c r="G256" s="148" t="s">
        <v>3248</v>
      </c>
      <c r="H256" s="148" t="s">
        <v>6509</v>
      </c>
      <c r="I256" s="332">
        <v>10</v>
      </c>
      <c r="J256" s="332">
        <v>2</v>
      </c>
      <c r="K256" s="332">
        <v>2</v>
      </c>
      <c r="L256" s="204"/>
      <c r="M256" s="332" t="s">
        <v>1033</v>
      </c>
      <c r="N256" s="148"/>
      <c r="O256" s="148"/>
      <c r="P256" s="148"/>
      <c r="Q256" s="148"/>
      <c r="R256" s="148"/>
      <c r="S256" s="148"/>
      <c r="T256" s="148"/>
      <c r="U256" s="148"/>
      <c r="V256" s="673"/>
      <c r="W256" s="665"/>
      <c r="X256" s="872"/>
    </row>
    <row r="257" spans="1:24" x14ac:dyDescent="0.2">
      <c r="A257" s="851"/>
      <c r="B257" s="665"/>
      <c r="C257" s="673"/>
      <c r="D257" s="665"/>
      <c r="E257" s="665"/>
      <c r="F257" s="665"/>
      <c r="G257" s="148" t="s">
        <v>424</v>
      </c>
      <c r="H257" s="148" t="s">
        <v>6509</v>
      </c>
      <c r="I257" s="332">
        <v>5</v>
      </c>
      <c r="J257" s="332">
        <v>5</v>
      </c>
      <c r="K257" s="332">
        <v>5</v>
      </c>
      <c r="L257" s="204"/>
      <c r="M257" s="332" t="s">
        <v>1033</v>
      </c>
      <c r="N257" s="148"/>
      <c r="O257" s="148"/>
      <c r="P257" s="148"/>
      <c r="Q257" s="148"/>
      <c r="R257" s="148"/>
      <c r="S257" s="148"/>
      <c r="T257" s="148"/>
      <c r="U257" s="148"/>
      <c r="V257" s="673"/>
      <c r="W257" s="665"/>
      <c r="X257" s="872"/>
    </row>
    <row r="258" spans="1:24" x14ac:dyDescent="0.2">
      <c r="A258" s="851"/>
      <c r="B258" s="665"/>
      <c r="C258" s="673"/>
      <c r="D258" s="665"/>
      <c r="E258" s="665"/>
      <c r="F258" s="665"/>
      <c r="G258" s="148"/>
      <c r="H258" s="148"/>
      <c r="I258" s="665"/>
      <c r="J258" s="673"/>
      <c r="K258" s="673"/>
      <c r="L258" s="204"/>
      <c r="M258" s="148"/>
      <c r="N258" s="148" t="s">
        <v>1318</v>
      </c>
      <c r="O258" s="148" t="s">
        <v>51</v>
      </c>
      <c r="P258" s="148">
        <v>20</v>
      </c>
      <c r="Q258" s="148" t="s">
        <v>1548</v>
      </c>
      <c r="R258" s="148"/>
      <c r="S258" s="148"/>
      <c r="T258" s="148"/>
      <c r="U258" s="148"/>
      <c r="V258" s="673"/>
      <c r="W258" s="665"/>
      <c r="X258" s="872"/>
    </row>
    <row r="259" spans="1:24" ht="36" x14ac:dyDescent="0.2">
      <c r="A259" s="851"/>
      <c r="B259" s="665"/>
      <c r="C259" s="673"/>
      <c r="D259" s="665"/>
      <c r="E259" s="665"/>
      <c r="F259" s="665"/>
      <c r="G259" s="148"/>
      <c r="H259" s="148"/>
      <c r="I259" s="148"/>
      <c r="J259" s="204"/>
      <c r="K259" s="204"/>
      <c r="L259" s="204"/>
      <c r="M259" s="148"/>
      <c r="N259" s="148" t="s">
        <v>3248</v>
      </c>
      <c r="O259" s="148" t="s">
        <v>51</v>
      </c>
      <c r="P259" s="148">
        <v>20</v>
      </c>
      <c r="Q259" s="148" t="s">
        <v>1548</v>
      </c>
      <c r="R259" s="148"/>
      <c r="S259" s="148"/>
      <c r="T259" s="148"/>
      <c r="U259" s="148"/>
      <c r="V259" s="673"/>
      <c r="W259" s="665"/>
      <c r="X259" s="872"/>
    </row>
    <row r="260" spans="1:24" x14ac:dyDescent="0.2">
      <c r="A260" s="851"/>
      <c r="B260" s="665"/>
      <c r="C260" s="673"/>
      <c r="D260" s="665"/>
      <c r="E260" s="665"/>
      <c r="F260" s="665"/>
      <c r="G260" s="148"/>
      <c r="H260" s="148"/>
      <c r="I260" s="665"/>
      <c r="J260" s="673"/>
      <c r="K260" s="673"/>
      <c r="L260" s="204"/>
      <c r="M260" s="148"/>
      <c r="N260" s="148" t="s">
        <v>3469</v>
      </c>
      <c r="O260" s="148" t="s">
        <v>51</v>
      </c>
      <c r="P260" s="148">
        <v>10</v>
      </c>
      <c r="Q260" s="148" t="s">
        <v>1548</v>
      </c>
      <c r="R260" s="148"/>
      <c r="S260" s="148"/>
      <c r="T260" s="148"/>
      <c r="U260" s="148"/>
      <c r="V260" s="673"/>
      <c r="W260" s="665"/>
      <c r="X260" s="872"/>
    </row>
    <row r="261" spans="1:24" ht="24" x14ac:dyDescent="0.2">
      <c r="A261" s="851"/>
      <c r="B261" s="665"/>
      <c r="C261" s="673"/>
      <c r="D261" s="665"/>
      <c r="E261" s="665"/>
      <c r="F261" s="665"/>
      <c r="G261" s="148"/>
      <c r="H261" s="148"/>
      <c r="I261" s="665"/>
      <c r="J261" s="673"/>
      <c r="K261" s="673"/>
      <c r="L261" s="204"/>
      <c r="M261" s="148"/>
      <c r="N261" s="148" t="s">
        <v>6511</v>
      </c>
      <c r="O261" s="148" t="s">
        <v>51</v>
      </c>
      <c r="P261" s="148">
        <v>20</v>
      </c>
      <c r="Q261" s="148" t="s">
        <v>1548</v>
      </c>
      <c r="R261" s="148"/>
      <c r="S261" s="148"/>
      <c r="T261" s="148"/>
      <c r="U261" s="148"/>
      <c r="V261" s="673"/>
      <c r="W261" s="665"/>
      <c r="X261" s="872"/>
    </row>
    <row r="262" spans="1:24" x14ac:dyDescent="0.2">
      <c r="A262" s="851">
        <v>150</v>
      </c>
      <c r="B262" s="665" t="s">
        <v>6512</v>
      </c>
      <c r="C262" s="665" t="s">
        <v>89</v>
      </c>
      <c r="D262" s="665" t="s">
        <v>6513</v>
      </c>
      <c r="E262" s="665" t="s">
        <v>6514</v>
      </c>
      <c r="F262" s="665">
        <v>5.9209999999999999E-2</v>
      </c>
      <c r="G262" s="7" t="s">
        <v>212</v>
      </c>
      <c r="H262" s="148" t="s">
        <v>25</v>
      </c>
      <c r="I262" s="665">
        <v>1</v>
      </c>
      <c r="J262" s="665"/>
      <c r="K262" s="665"/>
      <c r="L262" s="148"/>
      <c r="M262" s="148" t="s">
        <v>405</v>
      </c>
      <c r="N262" s="148"/>
      <c r="O262" s="148"/>
      <c r="P262" s="148"/>
      <c r="Q262" s="148"/>
      <c r="R262" s="148" t="s">
        <v>6515</v>
      </c>
      <c r="S262" s="148" t="s">
        <v>567</v>
      </c>
      <c r="T262" s="148">
        <v>30</v>
      </c>
      <c r="U262" s="148" t="s">
        <v>58</v>
      </c>
      <c r="V262" s="665" t="s">
        <v>6516</v>
      </c>
      <c r="W262" s="665">
        <v>18854305937</v>
      </c>
      <c r="X262" s="873"/>
    </row>
    <row r="263" spans="1:24" x14ac:dyDescent="0.2">
      <c r="A263" s="851"/>
      <c r="B263" s="665"/>
      <c r="C263" s="665"/>
      <c r="D263" s="665"/>
      <c r="E263" s="665"/>
      <c r="F263" s="665"/>
      <c r="G263" s="148" t="s">
        <v>24</v>
      </c>
      <c r="H263" s="148" t="s">
        <v>67</v>
      </c>
      <c r="I263" s="665">
        <v>3</v>
      </c>
      <c r="J263" s="665"/>
      <c r="K263" s="665"/>
      <c r="L263" s="148"/>
      <c r="M263" s="148" t="s">
        <v>405</v>
      </c>
      <c r="N263" s="148"/>
      <c r="O263" s="148"/>
      <c r="P263" s="148"/>
      <c r="Q263" s="148"/>
      <c r="R263" s="148" t="s">
        <v>6517</v>
      </c>
      <c r="S263" s="148" t="s">
        <v>567</v>
      </c>
      <c r="T263" s="148">
        <v>20</v>
      </c>
      <c r="U263" s="148" t="s">
        <v>58</v>
      </c>
      <c r="V263" s="665"/>
      <c r="W263" s="665"/>
      <c r="X263" s="873"/>
    </row>
    <row r="264" spans="1:24" x14ac:dyDescent="0.2">
      <c r="A264" s="851"/>
      <c r="B264" s="665"/>
      <c r="C264" s="665"/>
      <c r="D264" s="665"/>
      <c r="E264" s="665"/>
      <c r="F264" s="665"/>
      <c r="G264" s="148" t="s">
        <v>6518</v>
      </c>
      <c r="H264" s="148" t="s">
        <v>67</v>
      </c>
      <c r="I264" s="665">
        <v>3</v>
      </c>
      <c r="J264" s="665"/>
      <c r="K264" s="665"/>
      <c r="L264" s="148"/>
      <c r="M264" s="148" t="s">
        <v>405</v>
      </c>
      <c r="N264" s="148"/>
      <c r="O264" s="148"/>
      <c r="P264" s="148"/>
      <c r="Q264" s="148"/>
      <c r="R264" s="148" t="s">
        <v>6519</v>
      </c>
      <c r="S264" s="148" t="s">
        <v>567</v>
      </c>
      <c r="T264" s="148">
        <v>5</v>
      </c>
      <c r="U264" s="148" t="s">
        <v>58</v>
      </c>
      <c r="V264" s="665"/>
      <c r="W264" s="665"/>
      <c r="X264" s="873"/>
    </row>
    <row r="265" spans="1:24" ht="24" x14ac:dyDescent="0.2">
      <c r="A265" s="851"/>
      <c r="B265" s="665"/>
      <c r="C265" s="665"/>
      <c r="D265" s="665"/>
      <c r="E265" s="665"/>
      <c r="F265" s="665"/>
      <c r="G265" s="148" t="s">
        <v>1115</v>
      </c>
      <c r="H265" s="148" t="s">
        <v>67</v>
      </c>
      <c r="I265" s="665">
        <v>3</v>
      </c>
      <c r="J265" s="665"/>
      <c r="K265" s="665"/>
      <c r="L265" s="148"/>
      <c r="M265" s="148" t="s">
        <v>1449</v>
      </c>
      <c r="N265" s="148"/>
      <c r="O265" s="148"/>
      <c r="P265" s="148"/>
      <c r="Q265" s="148"/>
      <c r="R265" s="148" t="s">
        <v>6520</v>
      </c>
      <c r="S265" s="148" t="s">
        <v>46</v>
      </c>
      <c r="T265" s="148">
        <v>10</v>
      </c>
      <c r="U265" s="148" t="s">
        <v>1110</v>
      </c>
      <c r="V265" s="665"/>
      <c r="W265" s="665"/>
      <c r="X265" s="873"/>
    </row>
    <row r="266" spans="1:24" x14ac:dyDescent="0.2">
      <c r="A266" s="851"/>
      <c r="B266" s="665"/>
      <c r="C266" s="665"/>
      <c r="D266" s="665"/>
      <c r="E266" s="665"/>
      <c r="F266" s="665"/>
      <c r="G266" s="7" t="s">
        <v>394</v>
      </c>
      <c r="H266" s="148" t="s">
        <v>25</v>
      </c>
      <c r="I266" s="665">
        <v>2</v>
      </c>
      <c r="J266" s="665"/>
      <c r="K266" s="665"/>
      <c r="L266" s="148"/>
      <c r="M266" s="148" t="s">
        <v>111</v>
      </c>
      <c r="N266" s="148"/>
      <c r="O266" s="148"/>
      <c r="P266" s="148"/>
      <c r="Q266" s="148"/>
      <c r="R266" s="148"/>
      <c r="S266" s="148"/>
      <c r="T266" s="148"/>
      <c r="U266" s="148"/>
      <c r="V266" s="665"/>
      <c r="W266" s="665"/>
      <c r="X266" s="873"/>
    </row>
    <row r="267" spans="1:24" x14ac:dyDescent="0.2">
      <c r="A267" s="851"/>
      <c r="B267" s="665"/>
      <c r="C267" s="665"/>
      <c r="D267" s="665"/>
      <c r="E267" s="665"/>
      <c r="F267" s="665"/>
      <c r="G267" s="7" t="s">
        <v>1845</v>
      </c>
      <c r="H267" s="148" t="s">
        <v>67</v>
      </c>
      <c r="I267" s="665">
        <v>3</v>
      </c>
      <c r="J267" s="665"/>
      <c r="K267" s="665"/>
      <c r="L267" s="148"/>
      <c r="M267" s="148" t="s">
        <v>988</v>
      </c>
      <c r="N267" s="148"/>
      <c r="O267" s="148"/>
      <c r="P267" s="148"/>
      <c r="Q267" s="148"/>
      <c r="R267" s="148"/>
      <c r="S267" s="148"/>
      <c r="T267" s="148"/>
      <c r="U267" s="148"/>
      <c r="V267" s="665"/>
      <c r="W267" s="665"/>
      <c r="X267" s="873"/>
    </row>
    <row r="268" spans="1:24" x14ac:dyDescent="0.2">
      <c r="A268" s="851"/>
      <c r="B268" s="665"/>
      <c r="C268" s="665"/>
      <c r="D268" s="665"/>
      <c r="E268" s="665"/>
      <c r="F268" s="665"/>
      <c r="G268" s="7" t="s">
        <v>6521</v>
      </c>
      <c r="H268" s="148" t="s">
        <v>67</v>
      </c>
      <c r="I268" s="665">
        <v>2</v>
      </c>
      <c r="J268" s="665"/>
      <c r="K268" s="665"/>
      <c r="L268" s="148"/>
      <c r="M268" s="148" t="s">
        <v>405</v>
      </c>
      <c r="N268" s="148"/>
      <c r="O268" s="148"/>
      <c r="P268" s="148"/>
      <c r="Q268" s="148"/>
      <c r="R268" s="148"/>
      <c r="S268" s="148"/>
      <c r="T268" s="148"/>
      <c r="U268" s="148"/>
      <c r="V268" s="665"/>
      <c r="W268" s="665"/>
      <c r="X268" s="873"/>
    </row>
    <row r="269" spans="1:24" x14ac:dyDescent="0.2">
      <c r="A269" s="851"/>
      <c r="B269" s="665"/>
      <c r="C269" s="665"/>
      <c r="D269" s="665"/>
      <c r="E269" s="665"/>
      <c r="F269" s="665"/>
      <c r="G269" s="7" t="s">
        <v>6522</v>
      </c>
      <c r="H269" s="148" t="s">
        <v>25</v>
      </c>
      <c r="I269" s="7">
        <v>2</v>
      </c>
      <c r="J269" s="7"/>
      <c r="K269" s="7"/>
      <c r="L269" s="7"/>
      <c r="M269" s="7" t="s">
        <v>405</v>
      </c>
      <c r="N269" s="7"/>
      <c r="O269" s="7"/>
      <c r="P269" s="7"/>
      <c r="Q269" s="7"/>
      <c r="R269" s="7"/>
      <c r="S269" s="7"/>
      <c r="T269" s="7"/>
      <c r="U269" s="7"/>
      <c r="V269" s="665"/>
      <c r="W269" s="665"/>
      <c r="X269" s="873"/>
    </row>
    <row r="270" spans="1:24" ht="24" x14ac:dyDescent="0.2">
      <c r="A270" s="851"/>
      <c r="B270" s="665"/>
      <c r="C270" s="665"/>
      <c r="D270" s="665"/>
      <c r="E270" s="665"/>
      <c r="F270" s="665"/>
      <c r="G270" s="148" t="s">
        <v>6523</v>
      </c>
      <c r="H270" s="148" t="s">
        <v>25</v>
      </c>
      <c r="I270" s="665">
        <v>3</v>
      </c>
      <c r="J270" s="665"/>
      <c r="K270" s="665"/>
      <c r="L270" s="148"/>
      <c r="M270" s="148" t="s">
        <v>28</v>
      </c>
      <c r="N270" s="148"/>
      <c r="O270" s="148"/>
      <c r="P270" s="148"/>
      <c r="Q270" s="148"/>
      <c r="R270" s="148"/>
      <c r="S270" s="148"/>
      <c r="T270" s="148"/>
      <c r="U270" s="148"/>
      <c r="V270" s="665"/>
      <c r="W270" s="665"/>
      <c r="X270" s="873"/>
    </row>
    <row r="271" spans="1:24" ht="24" x14ac:dyDescent="0.2">
      <c r="A271" s="851"/>
      <c r="B271" s="665"/>
      <c r="C271" s="665"/>
      <c r="D271" s="665"/>
      <c r="E271" s="665"/>
      <c r="F271" s="665"/>
      <c r="G271" s="7" t="s">
        <v>6524</v>
      </c>
      <c r="H271" s="148" t="s">
        <v>25</v>
      </c>
      <c r="I271" s="665">
        <v>3</v>
      </c>
      <c r="J271" s="665"/>
      <c r="K271" s="665"/>
      <c r="L271" s="148"/>
      <c r="M271" s="148" t="s">
        <v>6525</v>
      </c>
      <c r="N271" s="148"/>
      <c r="O271" s="148"/>
      <c r="P271" s="148"/>
      <c r="Q271" s="148"/>
      <c r="R271" s="148"/>
      <c r="S271" s="148"/>
      <c r="T271" s="148"/>
      <c r="U271" s="148"/>
      <c r="V271" s="665"/>
      <c r="W271" s="665"/>
      <c r="X271" s="873"/>
    </row>
    <row r="272" spans="1:24" ht="24" x14ac:dyDescent="0.2">
      <c r="A272" s="851"/>
      <c r="B272" s="665"/>
      <c r="C272" s="665"/>
      <c r="D272" s="665"/>
      <c r="E272" s="665"/>
      <c r="F272" s="665"/>
      <c r="G272" s="148" t="s">
        <v>6526</v>
      </c>
      <c r="H272" s="148" t="s">
        <v>25</v>
      </c>
      <c r="I272" s="665">
        <v>20</v>
      </c>
      <c r="J272" s="665"/>
      <c r="K272" s="665"/>
      <c r="L272" s="148"/>
      <c r="M272" s="148" t="s">
        <v>6527</v>
      </c>
      <c r="N272" s="148"/>
      <c r="O272" s="148"/>
      <c r="P272" s="148"/>
      <c r="Q272" s="148"/>
      <c r="R272" s="148"/>
      <c r="S272" s="148"/>
      <c r="T272" s="148"/>
      <c r="U272" s="148"/>
      <c r="V272" s="665"/>
      <c r="W272" s="665"/>
      <c r="X272" s="873"/>
    </row>
    <row r="273" spans="1:24" ht="24" x14ac:dyDescent="0.2">
      <c r="A273" s="851"/>
      <c r="B273" s="665"/>
      <c r="C273" s="665"/>
      <c r="D273" s="665"/>
      <c r="E273" s="665"/>
      <c r="F273" s="665"/>
      <c r="G273" s="7" t="s">
        <v>6528</v>
      </c>
      <c r="H273" s="148" t="s">
        <v>25</v>
      </c>
      <c r="I273" s="148">
        <v>1</v>
      </c>
      <c r="J273" s="148"/>
      <c r="K273" s="148"/>
      <c r="L273" s="148"/>
      <c r="M273" s="148" t="s">
        <v>6527</v>
      </c>
      <c r="N273" s="148"/>
      <c r="O273" s="148"/>
      <c r="P273" s="148"/>
      <c r="Q273" s="148"/>
      <c r="R273" s="148"/>
      <c r="S273" s="148"/>
      <c r="T273" s="148"/>
      <c r="U273" s="148"/>
      <c r="V273" s="665"/>
      <c r="W273" s="665"/>
      <c r="X273" s="873"/>
    </row>
    <row r="274" spans="1:24" ht="24" x14ac:dyDescent="0.2">
      <c r="A274" s="851"/>
      <c r="B274" s="665"/>
      <c r="C274" s="665"/>
      <c r="D274" s="665"/>
      <c r="E274" s="665"/>
      <c r="F274" s="665"/>
      <c r="G274" s="7" t="s">
        <v>6529</v>
      </c>
      <c r="H274" s="148" t="s">
        <v>25</v>
      </c>
      <c r="I274" s="148">
        <v>1</v>
      </c>
      <c r="J274" s="148"/>
      <c r="K274" s="148"/>
      <c r="L274" s="148"/>
      <c r="M274" s="148" t="s">
        <v>6525</v>
      </c>
      <c r="N274" s="148"/>
      <c r="O274" s="148"/>
      <c r="P274" s="148"/>
      <c r="Q274" s="148"/>
      <c r="R274" s="148"/>
      <c r="S274" s="148"/>
      <c r="T274" s="148"/>
      <c r="U274" s="148"/>
      <c r="V274" s="665"/>
      <c r="W274" s="665"/>
      <c r="X274" s="873"/>
    </row>
    <row r="275" spans="1:24" ht="24" x14ac:dyDescent="0.2">
      <c r="A275" s="851"/>
      <c r="B275" s="665"/>
      <c r="C275" s="665"/>
      <c r="D275" s="665"/>
      <c r="E275" s="665"/>
      <c r="F275" s="665"/>
      <c r="G275" s="7" t="s">
        <v>6530</v>
      </c>
      <c r="H275" s="148" t="s">
        <v>25</v>
      </c>
      <c r="I275" s="148">
        <v>1</v>
      </c>
      <c r="J275" s="148"/>
      <c r="K275" s="148"/>
      <c r="L275" s="148"/>
      <c r="M275" s="148" t="s">
        <v>6525</v>
      </c>
      <c r="N275" s="148"/>
      <c r="O275" s="148"/>
      <c r="P275" s="148"/>
      <c r="Q275" s="148"/>
      <c r="R275" s="148"/>
      <c r="S275" s="148"/>
      <c r="T275" s="148"/>
      <c r="U275" s="148"/>
      <c r="V275" s="665"/>
      <c r="W275" s="665"/>
      <c r="X275" s="873"/>
    </row>
    <row r="276" spans="1:24" ht="48" x14ac:dyDescent="0.2">
      <c r="A276" s="206">
        <v>151</v>
      </c>
      <c r="B276" s="148" t="s">
        <v>6531</v>
      </c>
      <c r="C276" s="204" t="s">
        <v>89</v>
      </c>
      <c r="D276" s="148" t="s">
        <v>472</v>
      </c>
      <c r="E276" s="148" t="s">
        <v>6532</v>
      </c>
      <c r="F276" s="148">
        <v>0.97</v>
      </c>
      <c r="G276" s="148" t="s">
        <v>328</v>
      </c>
      <c r="H276" s="148" t="s">
        <v>67</v>
      </c>
      <c r="I276" s="665">
        <v>2</v>
      </c>
      <c r="J276" s="673"/>
      <c r="K276" s="673"/>
      <c r="L276" s="204">
        <v>3200</v>
      </c>
      <c r="M276" s="148">
        <v>3200</v>
      </c>
      <c r="N276" s="148" t="s">
        <v>6533</v>
      </c>
      <c r="O276" s="148" t="s">
        <v>46</v>
      </c>
      <c r="P276" s="148">
        <v>10</v>
      </c>
      <c r="Q276" s="148">
        <v>3000</v>
      </c>
      <c r="R276" s="148"/>
      <c r="S276" s="148" t="s">
        <v>2848</v>
      </c>
      <c r="T276" s="148">
        <v>20</v>
      </c>
      <c r="U276" s="148">
        <v>3000</v>
      </c>
      <c r="V276" s="204" t="s">
        <v>6534</v>
      </c>
      <c r="W276" s="148">
        <v>18854353166</v>
      </c>
      <c r="X276" s="341"/>
    </row>
    <row r="277" spans="1:24" ht="48" x14ac:dyDescent="0.2">
      <c r="A277" s="206">
        <v>152</v>
      </c>
      <c r="B277" s="148" t="s">
        <v>6535</v>
      </c>
      <c r="C277" s="148" t="s">
        <v>258</v>
      </c>
      <c r="D277" s="148" t="s">
        <v>211</v>
      </c>
      <c r="E277" s="148" t="s">
        <v>6536</v>
      </c>
      <c r="F277" s="148"/>
      <c r="G277" s="148" t="s">
        <v>6537</v>
      </c>
      <c r="H277" s="148" t="s">
        <v>286</v>
      </c>
      <c r="I277" s="665">
        <v>25</v>
      </c>
      <c r="J277" s="673"/>
      <c r="K277" s="673"/>
      <c r="L277" s="204"/>
      <c r="M277" s="148" t="s">
        <v>934</v>
      </c>
      <c r="N277" s="148" t="s">
        <v>6537</v>
      </c>
      <c r="O277" s="148" t="s">
        <v>286</v>
      </c>
      <c r="P277" s="148">
        <v>10</v>
      </c>
      <c r="Q277" s="148" t="s">
        <v>934</v>
      </c>
      <c r="R277" s="148"/>
      <c r="S277" s="148"/>
      <c r="T277" s="148"/>
      <c r="U277" s="148"/>
      <c r="V277" s="204" t="s">
        <v>6538</v>
      </c>
      <c r="W277" s="148" t="s">
        <v>6539</v>
      </c>
      <c r="X277" s="341"/>
    </row>
    <row r="278" spans="1:24" ht="60" x14ac:dyDescent="0.2">
      <c r="A278" s="206">
        <v>153</v>
      </c>
      <c r="B278" s="148" t="s">
        <v>6540</v>
      </c>
      <c r="C278" s="148" t="s">
        <v>319</v>
      </c>
      <c r="D278" s="148" t="s">
        <v>6541</v>
      </c>
      <c r="E278" s="148" t="s">
        <v>6542</v>
      </c>
      <c r="F278" s="148">
        <v>0.20669999999999999</v>
      </c>
      <c r="G278" s="148" t="s">
        <v>6543</v>
      </c>
      <c r="H278" s="148" t="s">
        <v>1399</v>
      </c>
      <c r="I278" s="148">
        <v>3</v>
      </c>
      <c r="J278" s="148"/>
      <c r="K278" s="148"/>
      <c r="L278" s="148"/>
      <c r="M278" s="148" t="s">
        <v>6544</v>
      </c>
      <c r="N278" s="148"/>
      <c r="O278" s="148"/>
      <c r="P278" s="148"/>
      <c r="Q278" s="148"/>
      <c r="R278" s="148"/>
      <c r="S278" s="148"/>
      <c r="T278" s="148"/>
      <c r="U278" s="148"/>
      <c r="V278" s="148" t="s">
        <v>696</v>
      </c>
      <c r="W278" s="148">
        <v>17854303300</v>
      </c>
      <c r="X278" s="342"/>
    </row>
    <row r="279" spans="1:24" ht="24" x14ac:dyDescent="0.2">
      <c r="A279" s="851">
        <v>154</v>
      </c>
      <c r="B279" s="665" t="s">
        <v>6545</v>
      </c>
      <c r="C279" s="665" t="s">
        <v>17</v>
      </c>
      <c r="D279" s="665" t="s">
        <v>6546</v>
      </c>
      <c r="E279" s="665" t="s">
        <v>6547</v>
      </c>
      <c r="F279" s="148"/>
      <c r="G279" s="148"/>
      <c r="H279" s="148"/>
      <c r="I279" s="148"/>
      <c r="J279" s="148"/>
      <c r="K279" s="148"/>
      <c r="L279" s="148"/>
      <c r="M279" s="148"/>
      <c r="N279" s="148" t="s">
        <v>6376</v>
      </c>
      <c r="O279" s="148" t="s">
        <v>286</v>
      </c>
      <c r="P279" s="148">
        <v>1</v>
      </c>
      <c r="Q279" s="148" t="s">
        <v>58</v>
      </c>
      <c r="R279" s="148" t="s">
        <v>1209</v>
      </c>
      <c r="S279" s="148" t="s">
        <v>5237</v>
      </c>
      <c r="T279" s="148">
        <v>20</v>
      </c>
      <c r="U279" s="148" t="s">
        <v>4966</v>
      </c>
      <c r="V279" s="665" t="s">
        <v>6548</v>
      </c>
      <c r="W279" s="665">
        <v>18266583895</v>
      </c>
      <c r="X279" s="872"/>
    </row>
    <row r="280" spans="1:24" ht="24" x14ac:dyDescent="0.2">
      <c r="A280" s="851"/>
      <c r="B280" s="665"/>
      <c r="C280" s="665"/>
      <c r="D280" s="665"/>
      <c r="E280" s="665"/>
      <c r="F280" s="148"/>
      <c r="G280" s="148"/>
      <c r="H280" s="148"/>
      <c r="I280" s="148"/>
      <c r="J280" s="148"/>
      <c r="K280" s="148"/>
      <c r="L280" s="148"/>
      <c r="M280" s="148"/>
      <c r="N280" s="148" t="s">
        <v>6549</v>
      </c>
      <c r="O280" s="148" t="s">
        <v>286</v>
      </c>
      <c r="P280" s="148">
        <v>1</v>
      </c>
      <c r="Q280" s="148" t="s">
        <v>108</v>
      </c>
      <c r="R280" s="148" t="s">
        <v>1037</v>
      </c>
      <c r="S280" s="148" t="s">
        <v>5237</v>
      </c>
      <c r="T280" s="148">
        <v>2</v>
      </c>
      <c r="U280" s="148" t="s">
        <v>108</v>
      </c>
      <c r="V280" s="665"/>
      <c r="W280" s="665"/>
      <c r="X280" s="872"/>
    </row>
    <row r="281" spans="1:24" ht="24" x14ac:dyDescent="0.2">
      <c r="A281" s="851"/>
      <c r="B281" s="665"/>
      <c r="C281" s="665"/>
      <c r="D281" s="665"/>
      <c r="E281" s="665"/>
      <c r="F281" s="148"/>
      <c r="G281" s="148"/>
      <c r="H281" s="148"/>
      <c r="I281" s="148"/>
      <c r="J281" s="148"/>
      <c r="K281" s="148"/>
      <c r="L281" s="148"/>
      <c r="M281" s="148"/>
      <c r="N281" s="148"/>
      <c r="O281" s="148"/>
      <c r="P281" s="148"/>
      <c r="Q281" s="148"/>
      <c r="R281" s="148" t="s">
        <v>84</v>
      </c>
      <c r="S281" s="148" t="s">
        <v>5237</v>
      </c>
      <c r="T281" s="148">
        <v>1</v>
      </c>
      <c r="U281" s="148" t="s">
        <v>108</v>
      </c>
      <c r="V281" s="665"/>
      <c r="W281" s="665"/>
      <c r="X281" s="872"/>
    </row>
    <row r="282" spans="1:24" ht="48" x14ac:dyDescent="0.2">
      <c r="A282" s="206">
        <v>155</v>
      </c>
      <c r="B282" s="148" t="s">
        <v>6550</v>
      </c>
      <c r="C282" s="148" t="s">
        <v>17</v>
      </c>
      <c r="D282" s="148" t="s">
        <v>6002</v>
      </c>
      <c r="E282" s="148" t="s">
        <v>6551</v>
      </c>
      <c r="F282" s="148">
        <v>124.98</v>
      </c>
      <c r="G282" s="148" t="s">
        <v>1174</v>
      </c>
      <c r="H282" s="148" t="s">
        <v>751</v>
      </c>
      <c r="I282" s="148">
        <v>30</v>
      </c>
      <c r="J282" s="148"/>
      <c r="K282" s="148"/>
      <c r="L282" s="148"/>
      <c r="M282" s="148" t="s">
        <v>2060</v>
      </c>
      <c r="N282" s="148" t="s">
        <v>6552</v>
      </c>
      <c r="O282" s="148" t="s">
        <v>6553</v>
      </c>
      <c r="P282" s="148">
        <v>30</v>
      </c>
      <c r="Q282" s="148" t="s">
        <v>824</v>
      </c>
      <c r="R282" s="148" t="s">
        <v>6244</v>
      </c>
      <c r="S282" s="148" t="s">
        <v>316</v>
      </c>
      <c r="T282" s="148">
        <v>100</v>
      </c>
      <c r="U282" s="148" t="s">
        <v>436</v>
      </c>
      <c r="V282" s="148" t="s">
        <v>6554</v>
      </c>
      <c r="W282" s="148" t="s">
        <v>6555</v>
      </c>
      <c r="X282" s="343"/>
    </row>
    <row r="283" spans="1:24" ht="72" x14ac:dyDescent="0.2">
      <c r="A283" s="206">
        <v>156</v>
      </c>
      <c r="B283" s="148" t="s">
        <v>6556</v>
      </c>
      <c r="C283" s="148" t="s">
        <v>17</v>
      </c>
      <c r="D283" s="148" t="s">
        <v>6002</v>
      </c>
      <c r="E283" s="148" t="s">
        <v>6551</v>
      </c>
      <c r="F283" s="148">
        <v>150.38</v>
      </c>
      <c r="G283" s="148" t="s">
        <v>6557</v>
      </c>
      <c r="H283" s="148" t="s">
        <v>751</v>
      </c>
      <c r="I283" s="148">
        <v>30</v>
      </c>
      <c r="J283" s="148"/>
      <c r="K283" s="148"/>
      <c r="L283" s="148"/>
      <c r="M283" s="148" t="s">
        <v>2060</v>
      </c>
      <c r="N283" s="148" t="s">
        <v>6558</v>
      </c>
      <c r="O283" s="148" t="s">
        <v>6553</v>
      </c>
      <c r="P283" s="148">
        <v>30</v>
      </c>
      <c r="Q283" s="148" t="s">
        <v>824</v>
      </c>
      <c r="R283" s="148" t="s">
        <v>6559</v>
      </c>
      <c r="S283" s="148" t="s">
        <v>316</v>
      </c>
      <c r="T283" s="148">
        <v>50</v>
      </c>
      <c r="U283" s="148" t="s">
        <v>6560</v>
      </c>
      <c r="V283" s="148" t="s">
        <v>6561</v>
      </c>
      <c r="W283" s="148" t="s">
        <v>6562</v>
      </c>
      <c r="X283" s="343"/>
    </row>
    <row r="284" spans="1:24" ht="72" x14ac:dyDescent="0.2">
      <c r="A284" s="206">
        <v>157</v>
      </c>
      <c r="B284" s="148" t="s">
        <v>6563</v>
      </c>
      <c r="C284" s="148" t="s">
        <v>17</v>
      </c>
      <c r="D284" s="148" t="s">
        <v>2089</v>
      </c>
      <c r="E284" s="148" t="s">
        <v>6551</v>
      </c>
      <c r="F284" s="148">
        <v>22.12</v>
      </c>
      <c r="G284" s="148" t="s">
        <v>6564</v>
      </c>
      <c r="H284" s="148" t="s">
        <v>751</v>
      </c>
      <c r="I284" s="148">
        <v>20</v>
      </c>
      <c r="J284" s="148"/>
      <c r="K284" s="148"/>
      <c r="L284" s="148"/>
      <c r="M284" s="148" t="s">
        <v>2060</v>
      </c>
      <c r="N284" s="148" t="s">
        <v>6565</v>
      </c>
      <c r="O284" s="148" t="s">
        <v>6553</v>
      </c>
      <c r="P284" s="148">
        <v>20</v>
      </c>
      <c r="Q284" s="148" t="s">
        <v>824</v>
      </c>
      <c r="R284" s="148" t="s">
        <v>6559</v>
      </c>
      <c r="S284" s="148" t="s">
        <v>316</v>
      </c>
      <c r="T284" s="148">
        <v>50</v>
      </c>
      <c r="U284" s="148" t="s">
        <v>6566</v>
      </c>
      <c r="V284" s="148" t="s">
        <v>6567</v>
      </c>
      <c r="W284" s="148" t="s">
        <v>6568</v>
      </c>
      <c r="X284" s="343"/>
    </row>
    <row r="285" spans="1:24" ht="60" x14ac:dyDescent="0.2">
      <c r="A285" s="206">
        <v>158</v>
      </c>
      <c r="B285" s="148" t="s">
        <v>6569</v>
      </c>
      <c r="C285" s="148" t="s">
        <v>17</v>
      </c>
      <c r="D285" s="148" t="s">
        <v>1289</v>
      </c>
      <c r="E285" s="148" t="s">
        <v>6551</v>
      </c>
      <c r="F285" s="148">
        <v>4.97</v>
      </c>
      <c r="G285" s="148" t="s">
        <v>6570</v>
      </c>
      <c r="H285" s="148" t="s">
        <v>751</v>
      </c>
      <c r="I285" s="148">
        <v>30</v>
      </c>
      <c r="J285" s="148"/>
      <c r="K285" s="148"/>
      <c r="L285" s="148"/>
      <c r="M285" s="148" t="s">
        <v>2060</v>
      </c>
      <c r="N285" s="148" t="s">
        <v>6552</v>
      </c>
      <c r="O285" s="148" t="s">
        <v>6553</v>
      </c>
      <c r="P285" s="148">
        <v>30</v>
      </c>
      <c r="Q285" s="148" t="s">
        <v>824</v>
      </c>
      <c r="R285" s="148" t="s">
        <v>6559</v>
      </c>
      <c r="S285" s="148" t="s">
        <v>316</v>
      </c>
      <c r="T285" s="148">
        <v>50</v>
      </c>
      <c r="U285" s="148" t="s">
        <v>755</v>
      </c>
      <c r="V285" s="148" t="s">
        <v>6571</v>
      </c>
      <c r="W285" s="148" t="s">
        <v>6572</v>
      </c>
      <c r="X285" s="343"/>
    </row>
    <row r="286" spans="1:24" ht="48" x14ac:dyDescent="0.2">
      <c r="A286" s="206">
        <v>159</v>
      </c>
      <c r="B286" s="148" t="s">
        <v>6573</v>
      </c>
      <c r="C286" s="148" t="s">
        <v>17</v>
      </c>
      <c r="D286" s="148" t="s">
        <v>6574</v>
      </c>
      <c r="E286" s="148" t="s">
        <v>6575</v>
      </c>
      <c r="F286" s="148">
        <v>3.39</v>
      </c>
      <c r="G286" s="148" t="s">
        <v>6576</v>
      </c>
      <c r="H286" s="148" t="s">
        <v>6577</v>
      </c>
      <c r="I286" s="148">
        <v>10</v>
      </c>
      <c r="J286" s="148"/>
      <c r="K286" s="148"/>
      <c r="L286" s="148"/>
      <c r="M286" s="148" t="s">
        <v>22</v>
      </c>
      <c r="N286" s="148" t="s">
        <v>6578</v>
      </c>
      <c r="O286" s="148" t="s">
        <v>67</v>
      </c>
      <c r="P286" s="148">
        <v>10</v>
      </c>
      <c r="Q286" s="148" t="s">
        <v>479</v>
      </c>
      <c r="R286" s="148" t="s">
        <v>1013</v>
      </c>
      <c r="S286" s="148" t="s">
        <v>256</v>
      </c>
      <c r="T286" s="148">
        <v>5</v>
      </c>
      <c r="U286" s="148" t="s">
        <v>273</v>
      </c>
      <c r="V286" s="148" t="s">
        <v>6579</v>
      </c>
      <c r="W286" s="148">
        <v>18354337363</v>
      </c>
      <c r="X286" s="343"/>
    </row>
    <row r="287" spans="1:24" ht="48" x14ac:dyDescent="0.2">
      <c r="A287" s="206">
        <v>160</v>
      </c>
      <c r="B287" s="148" t="s">
        <v>6580</v>
      </c>
      <c r="C287" s="148" t="s">
        <v>17</v>
      </c>
      <c r="D287" s="148" t="s">
        <v>6581</v>
      </c>
      <c r="E287" s="148" t="s">
        <v>6582</v>
      </c>
      <c r="F287" s="148">
        <v>3.8</v>
      </c>
      <c r="G287" s="148" t="s">
        <v>6583</v>
      </c>
      <c r="H287" s="148" t="s">
        <v>25</v>
      </c>
      <c r="I287" s="148">
        <v>20</v>
      </c>
      <c r="J287" s="148"/>
      <c r="K287" s="148"/>
      <c r="L287" s="148"/>
      <c r="M287" s="148" t="s">
        <v>933</v>
      </c>
      <c r="N287" s="148" t="s">
        <v>6584</v>
      </c>
      <c r="O287" s="148" t="s">
        <v>46</v>
      </c>
      <c r="P287" s="148">
        <v>10</v>
      </c>
      <c r="Q287" s="148" t="s">
        <v>2368</v>
      </c>
      <c r="R287" s="148" t="s">
        <v>6585</v>
      </c>
      <c r="S287" s="148" t="s">
        <v>2308</v>
      </c>
      <c r="T287" s="148">
        <v>50</v>
      </c>
      <c r="U287" s="148" t="s">
        <v>2368</v>
      </c>
      <c r="V287" s="148" t="s">
        <v>6586</v>
      </c>
      <c r="W287" s="148">
        <v>13854383667</v>
      </c>
      <c r="X287" s="343"/>
    </row>
    <row r="288" spans="1:24" ht="36" x14ac:dyDescent="0.2">
      <c r="A288" s="206">
        <v>161</v>
      </c>
      <c r="B288" s="148" t="s">
        <v>6587</v>
      </c>
      <c r="C288" s="148" t="s">
        <v>17</v>
      </c>
      <c r="D288" s="148" t="s">
        <v>6588</v>
      </c>
      <c r="E288" s="148" t="s">
        <v>6589</v>
      </c>
      <c r="F288" s="148">
        <v>50</v>
      </c>
      <c r="G288" s="148"/>
      <c r="H288" s="148"/>
      <c r="I288" s="148"/>
      <c r="J288" s="148"/>
      <c r="K288" s="148"/>
      <c r="L288" s="148"/>
      <c r="M288" s="148"/>
      <c r="N288" s="148"/>
      <c r="O288" s="148"/>
      <c r="P288" s="148"/>
      <c r="Q288" s="148"/>
      <c r="R288" s="148"/>
      <c r="S288" s="148" t="s">
        <v>567</v>
      </c>
      <c r="T288" s="148">
        <v>60</v>
      </c>
      <c r="U288" s="148" t="s">
        <v>589</v>
      </c>
      <c r="V288" s="148" t="s">
        <v>6590</v>
      </c>
      <c r="W288" s="148">
        <v>6981787</v>
      </c>
      <c r="X288" s="145"/>
    </row>
    <row r="289" spans="1:24" ht="48" x14ac:dyDescent="0.2">
      <c r="A289" s="206">
        <v>162</v>
      </c>
      <c r="B289" s="148" t="s">
        <v>6591</v>
      </c>
      <c r="C289" s="148" t="s">
        <v>17</v>
      </c>
      <c r="D289" s="148" t="s">
        <v>6592</v>
      </c>
      <c r="E289" s="148" t="s">
        <v>6593</v>
      </c>
      <c r="F289" s="148">
        <v>1.194</v>
      </c>
      <c r="G289" s="148"/>
      <c r="H289" s="148"/>
      <c r="I289" s="148"/>
      <c r="J289" s="148"/>
      <c r="K289" s="148"/>
      <c r="L289" s="148"/>
      <c r="M289" s="148"/>
      <c r="N289" s="148" t="s">
        <v>6594</v>
      </c>
      <c r="O289" s="148" t="s">
        <v>256</v>
      </c>
      <c r="P289" s="148" t="s">
        <v>6595</v>
      </c>
      <c r="Q289" s="148" t="s">
        <v>5701</v>
      </c>
      <c r="R289" s="148"/>
      <c r="S289" s="148"/>
      <c r="T289" s="148"/>
      <c r="U289" s="148"/>
      <c r="V289" s="148" t="s">
        <v>6596</v>
      </c>
      <c r="W289" s="148">
        <v>18265797212</v>
      </c>
      <c r="X289" s="343"/>
    </row>
    <row r="290" spans="1:24" ht="48" x14ac:dyDescent="0.2">
      <c r="A290" s="206">
        <v>163</v>
      </c>
      <c r="B290" s="148" t="s">
        <v>6597</v>
      </c>
      <c r="C290" s="148" t="s">
        <v>17</v>
      </c>
      <c r="D290" s="148" t="s">
        <v>1072</v>
      </c>
      <c r="E290" s="148" t="s">
        <v>6598</v>
      </c>
      <c r="F290" s="148">
        <v>5.29</v>
      </c>
      <c r="G290" s="148"/>
      <c r="H290" s="148"/>
      <c r="I290" s="148"/>
      <c r="J290" s="148"/>
      <c r="K290" s="148"/>
      <c r="L290" s="148"/>
      <c r="M290" s="148"/>
      <c r="N290" s="148"/>
      <c r="O290" s="148"/>
      <c r="P290" s="148"/>
      <c r="Q290" s="148"/>
      <c r="R290" s="148"/>
      <c r="S290" s="148" t="s">
        <v>5237</v>
      </c>
      <c r="T290" s="148">
        <v>3</v>
      </c>
      <c r="U290" s="148" t="s">
        <v>6599</v>
      </c>
      <c r="V290" s="148" t="s">
        <v>6600</v>
      </c>
      <c r="W290" s="148">
        <v>15169978812</v>
      </c>
      <c r="X290" s="145"/>
    </row>
    <row r="291" spans="1:24" ht="36" x14ac:dyDescent="0.2">
      <c r="A291" s="206">
        <v>164</v>
      </c>
      <c r="B291" s="148" t="s">
        <v>6601</v>
      </c>
      <c r="C291" s="148" t="s">
        <v>17</v>
      </c>
      <c r="D291" s="148" t="s">
        <v>3527</v>
      </c>
      <c r="E291" s="148" t="s">
        <v>6602</v>
      </c>
      <c r="F291" s="148">
        <v>0.3</v>
      </c>
      <c r="G291" s="148" t="s">
        <v>6603</v>
      </c>
      <c r="H291" s="148" t="s">
        <v>25</v>
      </c>
      <c r="I291" s="148">
        <v>4</v>
      </c>
      <c r="J291" s="148">
        <v>3500</v>
      </c>
      <c r="K291" s="148" t="s">
        <v>6603</v>
      </c>
      <c r="L291" s="148" t="s">
        <v>484</v>
      </c>
      <c r="M291" s="148">
        <v>4000</v>
      </c>
      <c r="N291" s="148" t="s">
        <v>6603</v>
      </c>
      <c r="O291" s="148" t="s">
        <v>484</v>
      </c>
      <c r="P291" s="148">
        <v>4</v>
      </c>
      <c r="Q291" s="148">
        <v>3500</v>
      </c>
      <c r="R291" s="148" t="s">
        <v>6604</v>
      </c>
      <c r="S291" s="148" t="s">
        <v>190</v>
      </c>
      <c r="T291" s="148">
        <v>5</v>
      </c>
      <c r="U291" s="148">
        <v>3000</v>
      </c>
      <c r="V291" s="148" t="s">
        <v>6605</v>
      </c>
      <c r="W291" s="148">
        <v>15865225518</v>
      </c>
      <c r="X291" s="145"/>
    </row>
    <row r="292" spans="1:24" ht="36" x14ac:dyDescent="0.2">
      <c r="A292" s="206">
        <v>165</v>
      </c>
      <c r="B292" s="148" t="s">
        <v>6606</v>
      </c>
      <c r="C292" s="148" t="s">
        <v>17</v>
      </c>
      <c r="D292" s="148" t="s">
        <v>6607</v>
      </c>
      <c r="E292" s="148" t="s">
        <v>6608</v>
      </c>
      <c r="F292" s="148">
        <v>0.6</v>
      </c>
      <c r="G292" s="148" t="s">
        <v>6609</v>
      </c>
      <c r="H292" s="148" t="s">
        <v>25</v>
      </c>
      <c r="I292" s="148">
        <v>2</v>
      </c>
      <c r="J292" s="148"/>
      <c r="K292" s="148"/>
      <c r="L292" s="148"/>
      <c r="M292" s="148"/>
      <c r="N292" s="148"/>
      <c r="O292" s="148"/>
      <c r="P292" s="148"/>
      <c r="Q292" s="148"/>
      <c r="R292" s="148"/>
      <c r="S292" s="148"/>
      <c r="T292" s="148"/>
      <c r="U292" s="148"/>
      <c r="V292" s="148" t="s">
        <v>6610</v>
      </c>
      <c r="W292" s="148">
        <v>15965407106</v>
      </c>
      <c r="X292" s="145"/>
    </row>
  </sheetData>
  <mergeCells count="551">
    <mergeCell ref="X190:X191"/>
    <mergeCell ref="X220:X224"/>
    <mergeCell ref="X225:X230"/>
    <mergeCell ref="X238:X240"/>
    <mergeCell ref="X241:X247"/>
    <mergeCell ref="X249:X250"/>
    <mergeCell ref="X251:X261"/>
    <mergeCell ref="X262:X275"/>
    <mergeCell ref="X279:X281"/>
    <mergeCell ref="X140:X142"/>
    <mergeCell ref="X149:X150"/>
    <mergeCell ref="X152:X155"/>
    <mergeCell ref="X160:X162"/>
    <mergeCell ref="X163:X165"/>
    <mergeCell ref="X167:X169"/>
    <mergeCell ref="X176:X179"/>
    <mergeCell ref="X184:X186"/>
    <mergeCell ref="X187:X188"/>
    <mergeCell ref="W251:W261"/>
    <mergeCell ref="W262:W275"/>
    <mergeCell ref="W279:W281"/>
    <mergeCell ref="X2:X4"/>
    <mergeCell ref="X5:X10"/>
    <mergeCell ref="X11:X14"/>
    <mergeCell ref="X28:X30"/>
    <mergeCell ref="X42:X43"/>
    <mergeCell ref="X44:X48"/>
    <mergeCell ref="X49:X57"/>
    <mergeCell ref="X58:X64"/>
    <mergeCell ref="X65:X68"/>
    <mergeCell ref="X73:X75"/>
    <mergeCell ref="X76:X78"/>
    <mergeCell ref="X79:X81"/>
    <mergeCell ref="X82:X83"/>
    <mergeCell ref="X92:X96"/>
    <mergeCell ref="X101:X102"/>
    <mergeCell ref="X105:X106"/>
    <mergeCell ref="X126:X129"/>
    <mergeCell ref="X130:X132"/>
    <mergeCell ref="X133:X134"/>
    <mergeCell ref="X135:X136"/>
    <mergeCell ref="X137:X138"/>
    <mergeCell ref="W172:W174"/>
    <mergeCell ref="W176:W179"/>
    <mergeCell ref="W184:W186"/>
    <mergeCell ref="W187:W188"/>
    <mergeCell ref="W190:W191"/>
    <mergeCell ref="W220:W224"/>
    <mergeCell ref="W225:W230"/>
    <mergeCell ref="W241:W247"/>
    <mergeCell ref="W249:W250"/>
    <mergeCell ref="W133:W134"/>
    <mergeCell ref="W135:W136"/>
    <mergeCell ref="W137:W138"/>
    <mergeCell ref="W140:W142"/>
    <mergeCell ref="W149:W150"/>
    <mergeCell ref="W152:W155"/>
    <mergeCell ref="W160:W162"/>
    <mergeCell ref="W163:W165"/>
    <mergeCell ref="W167:W169"/>
    <mergeCell ref="V249:V250"/>
    <mergeCell ref="V251:V261"/>
    <mergeCell ref="V262:V275"/>
    <mergeCell ref="V279:V281"/>
    <mergeCell ref="W2:W4"/>
    <mergeCell ref="W5:W10"/>
    <mergeCell ref="W11:W14"/>
    <mergeCell ref="W28:W30"/>
    <mergeCell ref="W42:W43"/>
    <mergeCell ref="W44:W48"/>
    <mergeCell ref="W49:W57"/>
    <mergeCell ref="W58:W64"/>
    <mergeCell ref="W65:W68"/>
    <mergeCell ref="W73:W75"/>
    <mergeCell ref="W76:W78"/>
    <mergeCell ref="W79:W81"/>
    <mergeCell ref="W82:W83"/>
    <mergeCell ref="W92:W96"/>
    <mergeCell ref="W101:W102"/>
    <mergeCell ref="W105:W106"/>
    <mergeCell ref="W111:W113"/>
    <mergeCell ref="W114:W116"/>
    <mergeCell ref="W126:W129"/>
    <mergeCell ref="W130:W132"/>
    <mergeCell ref="V172:V174"/>
    <mergeCell ref="V176:V179"/>
    <mergeCell ref="V184:V186"/>
    <mergeCell ref="V187:V188"/>
    <mergeCell ref="V190:V191"/>
    <mergeCell ref="V220:V224"/>
    <mergeCell ref="V225:V230"/>
    <mergeCell ref="V238:V240"/>
    <mergeCell ref="V241:V247"/>
    <mergeCell ref="V133:V134"/>
    <mergeCell ref="V135:V136"/>
    <mergeCell ref="V137:V138"/>
    <mergeCell ref="V140:V142"/>
    <mergeCell ref="V149:V150"/>
    <mergeCell ref="V152:V155"/>
    <mergeCell ref="V160:V162"/>
    <mergeCell ref="V163:V165"/>
    <mergeCell ref="V167:V169"/>
    <mergeCell ref="V79:V81"/>
    <mergeCell ref="V82:V83"/>
    <mergeCell ref="V92:V96"/>
    <mergeCell ref="V101:V102"/>
    <mergeCell ref="V105:V106"/>
    <mergeCell ref="V111:V113"/>
    <mergeCell ref="V114:V116"/>
    <mergeCell ref="V126:V129"/>
    <mergeCell ref="V130:V132"/>
    <mergeCell ref="V11:V14"/>
    <mergeCell ref="V28:V30"/>
    <mergeCell ref="V42:V43"/>
    <mergeCell ref="V44:V48"/>
    <mergeCell ref="V49:V57"/>
    <mergeCell ref="V58:V64"/>
    <mergeCell ref="V65:V68"/>
    <mergeCell ref="V73:V75"/>
    <mergeCell ref="V76:V78"/>
    <mergeCell ref="U42:U43"/>
    <mergeCell ref="U137:U138"/>
    <mergeCell ref="U149:U150"/>
    <mergeCell ref="U152:U155"/>
    <mergeCell ref="U172:U174"/>
    <mergeCell ref="U176:U179"/>
    <mergeCell ref="U184:U186"/>
    <mergeCell ref="U187:U188"/>
    <mergeCell ref="U190:U191"/>
    <mergeCell ref="T42:T43"/>
    <mergeCell ref="T137:T138"/>
    <mergeCell ref="T149:T150"/>
    <mergeCell ref="T152:T155"/>
    <mergeCell ref="T172:T174"/>
    <mergeCell ref="T176:T179"/>
    <mergeCell ref="T184:T186"/>
    <mergeCell ref="T187:T188"/>
    <mergeCell ref="T190:T191"/>
    <mergeCell ref="S42:S43"/>
    <mergeCell ref="S137:S138"/>
    <mergeCell ref="S149:S150"/>
    <mergeCell ref="S152:S155"/>
    <mergeCell ref="S172:S174"/>
    <mergeCell ref="S176:S179"/>
    <mergeCell ref="S184:S186"/>
    <mergeCell ref="S187:S188"/>
    <mergeCell ref="S190:S191"/>
    <mergeCell ref="Q58:Q64"/>
    <mergeCell ref="Q149:Q150"/>
    <mergeCell ref="Q184:Q186"/>
    <mergeCell ref="Q190:Q191"/>
    <mergeCell ref="R42:R43"/>
    <mergeCell ref="R137:R138"/>
    <mergeCell ref="R149:R150"/>
    <mergeCell ref="R172:R174"/>
    <mergeCell ref="R176:R179"/>
    <mergeCell ref="R184:R186"/>
    <mergeCell ref="R187:R188"/>
    <mergeCell ref="R190:R191"/>
    <mergeCell ref="M245:M247"/>
    <mergeCell ref="N58:N64"/>
    <mergeCell ref="N184:N186"/>
    <mergeCell ref="N190:N191"/>
    <mergeCell ref="O58:O64"/>
    <mergeCell ref="O184:O186"/>
    <mergeCell ref="O190:O191"/>
    <mergeCell ref="P58:P64"/>
    <mergeCell ref="P184:P186"/>
    <mergeCell ref="P190:P191"/>
    <mergeCell ref="J149:J150"/>
    <mergeCell ref="M42:M43"/>
    <mergeCell ref="M44:M48"/>
    <mergeCell ref="M58:M64"/>
    <mergeCell ref="M133:M134"/>
    <mergeCell ref="M160:M162"/>
    <mergeCell ref="M163:M165"/>
    <mergeCell ref="M241:M242"/>
    <mergeCell ref="M243:M244"/>
    <mergeCell ref="I235:K235"/>
    <mergeCell ref="I236:K236"/>
    <mergeCell ref="I237:K237"/>
    <mergeCell ref="I238:K238"/>
    <mergeCell ref="I239:K239"/>
    <mergeCell ref="I240:K240"/>
    <mergeCell ref="I243:K243"/>
    <mergeCell ref="I244:K244"/>
    <mergeCell ref="I93:K93"/>
    <mergeCell ref="I96:K96"/>
    <mergeCell ref="I118:K118"/>
    <mergeCell ref="I78:K78"/>
    <mergeCell ref="I79:K79"/>
    <mergeCell ref="I80:K80"/>
    <mergeCell ref="I81:K81"/>
    <mergeCell ref="H42:H43"/>
    <mergeCell ref="H133:H134"/>
    <mergeCell ref="H149:H150"/>
    <mergeCell ref="H160:H162"/>
    <mergeCell ref="H163:H165"/>
    <mergeCell ref="I42:I43"/>
    <mergeCell ref="I133:I134"/>
    <mergeCell ref="I149:I150"/>
    <mergeCell ref="I160:I162"/>
    <mergeCell ref="I119:K119"/>
    <mergeCell ref="I121:K121"/>
    <mergeCell ref="I122:K122"/>
    <mergeCell ref="I123:K123"/>
    <mergeCell ref="I124:K124"/>
    <mergeCell ref="I139:K139"/>
    <mergeCell ref="I140:K140"/>
    <mergeCell ref="I141:K141"/>
    <mergeCell ref="I142:K142"/>
    <mergeCell ref="I87:K87"/>
    <mergeCell ref="I88:K88"/>
    <mergeCell ref="I89:K89"/>
    <mergeCell ref="I90:K90"/>
    <mergeCell ref="I91:K91"/>
    <mergeCell ref="I92:K92"/>
    <mergeCell ref="F220:F224"/>
    <mergeCell ref="F225:F230"/>
    <mergeCell ref="F238:F240"/>
    <mergeCell ref="F241:F247"/>
    <mergeCell ref="F251:F261"/>
    <mergeCell ref="F262:F275"/>
    <mergeCell ref="G42:G43"/>
    <mergeCell ref="G133:G134"/>
    <mergeCell ref="G149:G150"/>
    <mergeCell ref="G160:G162"/>
    <mergeCell ref="F152:F155"/>
    <mergeCell ref="F160:F162"/>
    <mergeCell ref="F163:F165"/>
    <mergeCell ref="F167:F169"/>
    <mergeCell ref="F172:F174"/>
    <mergeCell ref="F176:F179"/>
    <mergeCell ref="F184:F186"/>
    <mergeCell ref="F187:F188"/>
    <mergeCell ref="F190:F191"/>
    <mergeCell ref="F76:F78"/>
    <mergeCell ref="F82:F83"/>
    <mergeCell ref="F101:F102"/>
    <mergeCell ref="F130:F132"/>
    <mergeCell ref="F133:F134"/>
    <mergeCell ref="F135:F136"/>
    <mergeCell ref="F137:F138"/>
    <mergeCell ref="F140:F142"/>
    <mergeCell ref="F149:F150"/>
    <mergeCell ref="F11:F14"/>
    <mergeCell ref="F21:F23"/>
    <mergeCell ref="F28:F30"/>
    <mergeCell ref="F42:F43"/>
    <mergeCell ref="F44:F48"/>
    <mergeCell ref="F49:F57"/>
    <mergeCell ref="F58:F64"/>
    <mergeCell ref="F65:F68"/>
    <mergeCell ref="F73:F75"/>
    <mergeCell ref="E190:E191"/>
    <mergeCell ref="E220:E224"/>
    <mergeCell ref="E225:E230"/>
    <mergeCell ref="E238:E240"/>
    <mergeCell ref="E241:E247"/>
    <mergeCell ref="E249:E250"/>
    <mergeCell ref="E251:E261"/>
    <mergeCell ref="E262:E275"/>
    <mergeCell ref="E279:E281"/>
    <mergeCell ref="E149:E150"/>
    <mergeCell ref="E152:E155"/>
    <mergeCell ref="E160:E162"/>
    <mergeCell ref="E163:E165"/>
    <mergeCell ref="E167:E169"/>
    <mergeCell ref="E172:E174"/>
    <mergeCell ref="E176:E179"/>
    <mergeCell ref="E184:E186"/>
    <mergeCell ref="E187:E188"/>
    <mergeCell ref="D251:D261"/>
    <mergeCell ref="D262:D275"/>
    <mergeCell ref="D279:D281"/>
    <mergeCell ref="E2:E4"/>
    <mergeCell ref="E5:E10"/>
    <mergeCell ref="E11:E14"/>
    <mergeCell ref="E21:E23"/>
    <mergeCell ref="E28:E30"/>
    <mergeCell ref="E42:E43"/>
    <mergeCell ref="E44:E48"/>
    <mergeCell ref="E49:E57"/>
    <mergeCell ref="E58:E64"/>
    <mergeCell ref="E65:E68"/>
    <mergeCell ref="E73:E75"/>
    <mergeCell ref="E76:E78"/>
    <mergeCell ref="E82:E83"/>
    <mergeCell ref="E92:E96"/>
    <mergeCell ref="E101:E102"/>
    <mergeCell ref="E126:E129"/>
    <mergeCell ref="E130:E132"/>
    <mergeCell ref="E133:E134"/>
    <mergeCell ref="E135:E136"/>
    <mergeCell ref="E137:E138"/>
    <mergeCell ref="E140:E142"/>
    <mergeCell ref="D176:D179"/>
    <mergeCell ref="D184:D186"/>
    <mergeCell ref="D187:D188"/>
    <mergeCell ref="D190:D191"/>
    <mergeCell ref="D220:D224"/>
    <mergeCell ref="D225:D230"/>
    <mergeCell ref="D238:D240"/>
    <mergeCell ref="D241:D247"/>
    <mergeCell ref="D249:D250"/>
    <mergeCell ref="D135:D136"/>
    <mergeCell ref="D137:D138"/>
    <mergeCell ref="D140:D142"/>
    <mergeCell ref="D149:D150"/>
    <mergeCell ref="D152:D155"/>
    <mergeCell ref="D160:D162"/>
    <mergeCell ref="D163:D165"/>
    <mergeCell ref="D167:D169"/>
    <mergeCell ref="D172:D174"/>
    <mergeCell ref="C249:C250"/>
    <mergeCell ref="C251:C261"/>
    <mergeCell ref="C262:C275"/>
    <mergeCell ref="C279:C281"/>
    <mergeCell ref="D2:D4"/>
    <mergeCell ref="D5:D10"/>
    <mergeCell ref="D11:D14"/>
    <mergeCell ref="D21:D23"/>
    <mergeCell ref="D28:D30"/>
    <mergeCell ref="D42:D43"/>
    <mergeCell ref="D44:D48"/>
    <mergeCell ref="D49:D57"/>
    <mergeCell ref="D58:D64"/>
    <mergeCell ref="D65:D68"/>
    <mergeCell ref="D73:D75"/>
    <mergeCell ref="D82:D83"/>
    <mergeCell ref="D92:D96"/>
    <mergeCell ref="D101:D102"/>
    <mergeCell ref="D105:D106"/>
    <mergeCell ref="D111:D113"/>
    <mergeCell ref="D114:D116"/>
    <mergeCell ref="D126:D129"/>
    <mergeCell ref="D130:D132"/>
    <mergeCell ref="D133:D134"/>
    <mergeCell ref="C172:C174"/>
    <mergeCell ref="C176:C179"/>
    <mergeCell ref="C184:C186"/>
    <mergeCell ref="C187:C188"/>
    <mergeCell ref="C190:C191"/>
    <mergeCell ref="C220:C224"/>
    <mergeCell ref="C225:C230"/>
    <mergeCell ref="C238:C240"/>
    <mergeCell ref="C241:C247"/>
    <mergeCell ref="C133:C134"/>
    <mergeCell ref="C135:C136"/>
    <mergeCell ref="C137:C138"/>
    <mergeCell ref="C140:C142"/>
    <mergeCell ref="C149:C150"/>
    <mergeCell ref="C152:C155"/>
    <mergeCell ref="C160:C162"/>
    <mergeCell ref="C163:C165"/>
    <mergeCell ref="C167:C169"/>
    <mergeCell ref="B241:B247"/>
    <mergeCell ref="B249:B250"/>
    <mergeCell ref="B251:B261"/>
    <mergeCell ref="B262:B275"/>
    <mergeCell ref="B279:B281"/>
    <mergeCell ref="C2:C4"/>
    <mergeCell ref="C5:C10"/>
    <mergeCell ref="C11:C14"/>
    <mergeCell ref="C21:C23"/>
    <mergeCell ref="C28:C30"/>
    <mergeCell ref="C42:C43"/>
    <mergeCell ref="C44:C48"/>
    <mergeCell ref="C49:C57"/>
    <mergeCell ref="C58:C64"/>
    <mergeCell ref="C65:C68"/>
    <mergeCell ref="C73:C75"/>
    <mergeCell ref="C82:C83"/>
    <mergeCell ref="C92:C96"/>
    <mergeCell ref="C101:C102"/>
    <mergeCell ref="C105:C106"/>
    <mergeCell ref="C111:C113"/>
    <mergeCell ref="C114:C116"/>
    <mergeCell ref="C126:C129"/>
    <mergeCell ref="C130:C132"/>
    <mergeCell ref="B167:B169"/>
    <mergeCell ref="B172:B174"/>
    <mergeCell ref="B176:B179"/>
    <mergeCell ref="B184:B186"/>
    <mergeCell ref="B187:B188"/>
    <mergeCell ref="B190:B191"/>
    <mergeCell ref="B220:B224"/>
    <mergeCell ref="B225:B230"/>
    <mergeCell ref="B238:B240"/>
    <mergeCell ref="B130:B132"/>
    <mergeCell ref="B133:B134"/>
    <mergeCell ref="B135:B136"/>
    <mergeCell ref="B137:B138"/>
    <mergeCell ref="B140:B142"/>
    <mergeCell ref="B149:B150"/>
    <mergeCell ref="B152:B155"/>
    <mergeCell ref="B160:B162"/>
    <mergeCell ref="B163:B165"/>
    <mergeCell ref="B76:B78"/>
    <mergeCell ref="B79:B81"/>
    <mergeCell ref="B82:B83"/>
    <mergeCell ref="B92:B96"/>
    <mergeCell ref="B101:B102"/>
    <mergeCell ref="B105:B106"/>
    <mergeCell ref="B111:B113"/>
    <mergeCell ref="B114:B116"/>
    <mergeCell ref="B126:B129"/>
    <mergeCell ref="B11:B14"/>
    <mergeCell ref="B21:B23"/>
    <mergeCell ref="B28:B30"/>
    <mergeCell ref="B42:B43"/>
    <mergeCell ref="B44:B48"/>
    <mergeCell ref="B49:B57"/>
    <mergeCell ref="B58:B64"/>
    <mergeCell ref="B65:B68"/>
    <mergeCell ref="B73:B75"/>
    <mergeCell ref="A190:A191"/>
    <mergeCell ref="A220:A224"/>
    <mergeCell ref="A225:A230"/>
    <mergeCell ref="A238:A240"/>
    <mergeCell ref="A241:A247"/>
    <mergeCell ref="A249:A250"/>
    <mergeCell ref="A251:A261"/>
    <mergeCell ref="A262:A275"/>
    <mergeCell ref="A279:A281"/>
    <mergeCell ref="A149:A150"/>
    <mergeCell ref="A152:A155"/>
    <mergeCell ref="A160:A162"/>
    <mergeCell ref="A163:A165"/>
    <mergeCell ref="A167:A169"/>
    <mergeCell ref="A172:A174"/>
    <mergeCell ref="A176:A179"/>
    <mergeCell ref="A184:A186"/>
    <mergeCell ref="A187:A188"/>
    <mergeCell ref="A105:A106"/>
    <mergeCell ref="A111:A113"/>
    <mergeCell ref="A114:A116"/>
    <mergeCell ref="A126:A129"/>
    <mergeCell ref="A130:A132"/>
    <mergeCell ref="A133:A134"/>
    <mergeCell ref="A135:A136"/>
    <mergeCell ref="A137:A138"/>
    <mergeCell ref="A140:A142"/>
    <mergeCell ref="I266:K266"/>
    <mergeCell ref="I267:K267"/>
    <mergeCell ref="I268:K268"/>
    <mergeCell ref="I270:K270"/>
    <mergeCell ref="I271:K271"/>
    <mergeCell ref="I272:K272"/>
    <mergeCell ref="I276:K276"/>
    <mergeCell ref="I277:K277"/>
    <mergeCell ref="A2:A4"/>
    <mergeCell ref="A5:A10"/>
    <mergeCell ref="A11:A14"/>
    <mergeCell ref="A21:A23"/>
    <mergeCell ref="A28:A30"/>
    <mergeCell ref="A42:A43"/>
    <mergeCell ref="A44:A48"/>
    <mergeCell ref="A49:A57"/>
    <mergeCell ref="A58:A64"/>
    <mergeCell ref="A65:A68"/>
    <mergeCell ref="A73:A75"/>
    <mergeCell ref="A76:A78"/>
    <mergeCell ref="A79:A81"/>
    <mergeCell ref="A82:A83"/>
    <mergeCell ref="A92:A96"/>
    <mergeCell ref="A101:A102"/>
    <mergeCell ref="I249:K249"/>
    <mergeCell ref="I250:K250"/>
    <mergeCell ref="I258:K258"/>
    <mergeCell ref="I260:K260"/>
    <mergeCell ref="I261:K261"/>
    <mergeCell ref="I262:K262"/>
    <mergeCell ref="I263:K263"/>
    <mergeCell ref="I264:K264"/>
    <mergeCell ref="I265:K265"/>
    <mergeCell ref="I248:K248"/>
    <mergeCell ref="I163:K163"/>
    <mergeCell ref="I164:K164"/>
    <mergeCell ref="I165:K165"/>
    <mergeCell ref="I166:K166"/>
    <mergeCell ref="I182:K182"/>
    <mergeCell ref="I183:K183"/>
    <mergeCell ref="I195:K195"/>
    <mergeCell ref="I231:K231"/>
    <mergeCell ref="I232:K232"/>
    <mergeCell ref="I84:K84"/>
    <mergeCell ref="I85:K85"/>
    <mergeCell ref="I86:K86"/>
    <mergeCell ref="I68:K68"/>
    <mergeCell ref="I70:K70"/>
    <mergeCell ref="I71:K71"/>
    <mergeCell ref="I72:K72"/>
    <mergeCell ref="I73:K73"/>
    <mergeCell ref="I74:K74"/>
    <mergeCell ref="I75:K75"/>
    <mergeCell ref="I76:K76"/>
    <mergeCell ref="I77:K77"/>
    <mergeCell ref="I61:K61"/>
    <mergeCell ref="I62:K62"/>
    <mergeCell ref="I63:K63"/>
    <mergeCell ref="I64:K64"/>
    <mergeCell ref="I65:K65"/>
    <mergeCell ref="I66:K66"/>
    <mergeCell ref="I67:K67"/>
    <mergeCell ref="I82:K82"/>
    <mergeCell ref="I83:K83"/>
    <mergeCell ref="I30:K30"/>
    <mergeCell ref="I44:K44"/>
    <mergeCell ref="I45:K45"/>
    <mergeCell ref="I46:K46"/>
    <mergeCell ref="I47:K47"/>
    <mergeCell ref="I48:K48"/>
    <mergeCell ref="I58:K58"/>
    <mergeCell ref="I59:K59"/>
    <mergeCell ref="I60:K60"/>
    <mergeCell ref="I21:K21"/>
    <mergeCell ref="I22:K22"/>
    <mergeCell ref="I23:K23"/>
    <mergeCell ref="I24:K24"/>
    <mergeCell ref="I25:K25"/>
    <mergeCell ref="I26:K26"/>
    <mergeCell ref="I27:K27"/>
    <mergeCell ref="I28:K28"/>
    <mergeCell ref="I29:K29"/>
    <mergeCell ref="I11:K11"/>
    <mergeCell ref="I12:K12"/>
    <mergeCell ref="I14:K14"/>
    <mergeCell ref="I15:K15"/>
    <mergeCell ref="I16:K16"/>
    <mergeCell ref="I17:K17"/>
    <mergeCell ref="I18:K18"/>
    <mergeCell ref="I19:K19"/>
    <mergeCell ref="I20:K20"/>
    <mergeCell ref="A1:X1"/>
    <mergeCell ref="G2:U2"/>
    <mergeCell ref="G3:M3"/>
    <mergeCell ref="N3:Q3"/>
    <mergeCell ref="R3:U3"/>
    <mergeCell ref="I5:K5"/>
    <mergeCell ref="I6:K6"/>
    <mergeCell ref="I7:K7"/>
    <mergeCell ref="I8:K8"/>
    <mergeCell ref="B2:B4"/>
    <mergeCell ref="B5:B10"/>
    <mergeCell ref="F2:F4"/>
    <mergeCell ref="F5:F10"/>
    <mergeCell ref="V2:V4"/>
    <mergeCell ref="V5:V10"/>
    <mergeCell ref="I9:K9"/>
    <mergeCell ref="I10:K10"/>
  </mergeCells>
  <phoneticPr fontId="36" type="noConversion"/>
  <pageMargins left="0.75" right="0.75" top="1" bottom="1" header="0.51180555555555596" footer="0.5118055555555559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R5" sqref="R5"/>
    </sheetView>
  </sheetViews>
  <sheetFormatPr defaultColWidth="9" defaultRowHeight="14.25" x14ac:dyDescent="0.2"/>
  <sheetData>
    <row r="1" spans="1:15" ht="28.5" x14ac:dyDescent="0.2">
      <c r="A1" s="620" t="s">
        <v>7124</v>
      </c>
      <c r="B1" s="620"/>
      <c r="C1" s="620"/>
      <c r="D1" s="620"/>
      <c r="E1" s="620"/>
      <c r="F1" s="620"/>
      <c r="G1" s="620"/>
      <c r="H1" s="620"/>
      <c r="I1" s="620"/>
      <c r="J1" s="620"/>
      <c r="K1" s="620"/>
      <c r="L1" s="620"/>
      <c r="M1" s="620"/>
      <c r="N1" s="620"/>
      <c r="O1" s="620"/>
    </row>
    <row r="2" spans="1:15" ht="15.75" x14ac:dyDescent="0.2">
      <c r="A2" s="594" t="s">
        <v>1</v>
      </c>
      <c r="B2" s="603" t="s">
        <v>2</v>
      </c>
      <c r="C2" s="594" t="s">
        <v>3</v>
      </c>
      <c r="D2" s="594" t="s">
        <v>4</v>
      </c>
      <c r="E2" s="603" t="s">
        <v>5</v>
      </c>
      <c r="F2" s="594" t="s">
        <v>6</v>
      </c>
      <c r="G2" s="594"/>
      <c r="H2" s="594"/>
      <c r="I2" s="594"/>
      <c r="J2" s="594"/>
      <c r="K2" s="594"/>
      <c r="L2" s="594"/>
      <c r="M2" s="594"/>
      <c r="N2" s="594" t="s">
        <v>7</v>
      </c>
      <c r="O2" s="594" t="s">
        <v>8</v>
      </c>
    </row>
    <row r="3" spans="1:15" ht="15.75" x14ac:dyDescent="0.2">
      <c r="A3" s="594"/>
      <c r="B3" s="604"/>
      <c r="C3" s="594"/>
      <c r="D3" s="594"/>
      <c r="E3" s="604"/>
      <c r="F3" s="595" t="s">
        <v>9</v>
      </c>
      <c r="G3" s="595"/>
      <c r="H3" s="595"/>
      <c r="I3" s="595"/>
      <c r="J3" s="594" t="s">
        <v>10</v>
      </c>
      <c r="K3" s="594"/>
      <c r="L3" s="594"/>
      <c r="M3" s="594"/>
      <c r="N3" s="594"/>
      <c r="O3" s="594"/>
    </row>
    <row r="4" spans="1:15" ht="31.5" x14ac:dyDescent="0.2">
      <c r="A4" s="594"/>
      <c r="B4" s="605"/>
      <c r="C4" s="594"/>
      <c r="D4" s="594"/>
      <c r="E4" s="605"/>
      <c r="F4" s="2" t="s">
        <v>11</v>
      </c>
      <c r="G4" s="2" t="s">
        <v>12</v>
      </c>
      <c r="H4" s="2" t="s">
        <v>13</v>
      </c>
      <c r="I4" s="2" t="s">
        <v>14</v>
      </c>
      <c r="J4" s="1" t="s">
        <v>15</v>
      </c>
      <c r="K4" s="1" t="s">
        <v>12</v>
      </c>
      <c r="L4" s="1" t="s">
        <v>13</v>
      </c>
      <c r="M4" s="1" t="s">
        <v>14</v>
      </c>
      <c r="N4" s="594"/>
      <c r="O4" s="594"/>
    </row>
    <row r="5" spans="1:15" ht="67.5" x14ac:dyDescent="0.2">
      <c r="A5" s="139" t="s">
        <v>4341</v>
      </c>
      <c r="B5" s="139" t="s">
        <v>17</v>
      </c>
      <c r="C5" s="139" t="s">
        <v>43</v>
      </c>
      <c r="D5" s="139" t="s">
        <v>4342</v>
      </c>
      <c r="E5" s="139">
        <v>0.76</v>
      </c>
      <c r="F5" s="139" t="s">
        <v>4343</v>
      </c>
      <c r="G5" s="139" t="s">
        <v>1766</v>
      </c>
      <c r="H5" s="139">
        <v>5</v>
      </c>
      <c r="I5" s="139" t="s">
        <v>4344</v>
      </c>
      <c r="J5" s="139"/>
      <c r="K5" s="139"/>
      <c r="L5" s="139"/>
      <c r="M5" s="139"/>
      <c r="N5" s="139" t="s">
        <v>4345</v>
      </c>
      <c r="O5" s="344" t="s">
        <v>4346</v>
      </c>
    </row>
    <row r="6" spans="1:15" ht="27" x14ac:dyDescent="0.2">
      <c r="A6" s="860" t="s">
        <v>4347</v>
      </c>
      <c r="B6" s="860" t="s">
        <v>17</v>
      </c>
      <c r="C6" s="860" t="s">
        <v>43</v>
      </c>
      <c r="D6" s="860" t="s">
        <v>4348</v>
      </c>
      <c r="E6" s="860">
        <v>26.1</v>
      </c>
      <c r="F6" s="141" t="s">
        <v>1115</v>
      </c>
      <c r="G6" s="141" t="s">
        <v>25</v>
      </c>
      <c r="H6" s="141">
        <v>10</v>
      </c>
      <c r="I6" s="141" t="s">
        <v>843</v>
      </c>
      <c r="J6" s="141" t="s">
        <v>390</v>
      </c>
      <c r="K6" s="141" t="s">
        <v>256</v>
      </c>
      <c r="L6" s="141">
        <v>50</v>
      </c>
      <c r="M6" s="141" t="s">
        <v>843</v>
      </c>
      <c r="N6" s="860" t="s">
        <v>4349</v>
      </c>
      <c r="O6" s="860">
        <v>7377241</v>
      </c>
    </row>
    <row r="7" spans="1:15" ht="40.5" x14ac:dyDescent="0.2">
      <c r="A7" s="556"/>
      <c r="B7" s="556" t="s">
        <v>17</v>
      </c>
      <c r="C7" s="556" t="s">
        <v>43</v>
      </c>
      <c r="D7" s="556" t="s">
        <v>4348</v>
      </c>
      <c r="E7" s="556">
        <v>26.1</v>
      </c>
      <c r="F7" s="141" t="s">
        <v>352</v>
      </c>
      <c r="G7" s="141" t="s">
        <v>25</v>
      </c>
      <c r="H7" s="141">
        <v>5</v>
      </c>
      <c r="I7" s="141" t="s">
        <v>843</v>
      </c>
      <c r="J7" s="141" t="s">
        <v>392</v>
      </c>
      <c r="K7" s="141" t="s">
        <v>256</v>
      </c>
      <c r="L7" s="141">
        <v>40</v>
      </c>
      <c r="M7" s="141" t="s">
        <v>843</v>
      </c>
      <c r="N7" s="556" t="s">
        <v>4349</v>
      </c>
      <c r="O7" s="556">
        <v>7377241</v>
      </c>
    </row>
    <row r="8" spans="1:15" x14ac:dyDescent="0.2">
      <c r="A8" s="555"/>
      <c r="B8" s="555" t="s">
        <v>17</v>
      </c>
      <c r="C8" s="555" t="s">
        <v>43</v>
      </c>
      <c r="D8" s="555" t="s">
        <v>4348</v>
      </c>
      <c r="E8" s="555">
        <v>26.1</v>
      </c>
      <c r="F8" s="141" t="s">
        <v>1837</v>
      </c>
      <c r="G8" s="141" t="s">
        <v>25</v>
      </c>
      <c r="H8" s="141">
        <v>1</v>
      </c>
      <c r="I8" s="141" t="s">
        <v>177</v>
      </c>
      <c r="J8" s="141"/>
      <c r="K8" s="141"/>
      <c r="L8" s="141"/>
      <c r="M8" s="141"/>
      <c r="N8" s="555" t="s">
        <v>4349</v>
      </c>
      <c r="O8" s="555">
        <v>7377241</v>
      </c>
    </row>
    <row r="9" spans="1:15" x14ac:dyDescent="0.2">
      <c r="A9" s="874" t="s">
        <v>4350</v>
      </c>
      <c r="B9" s="874" t="s">
        <v>17</v>
      </c>
      <c r="C9" s="874" t="s">
        <v>4351</v>
      </c>
      <c r="D9" s="874" t="s">
        <v>7091</v>
      </c>
      <c r="E9" s="874">
        <v>4.0999999999999996</v>
      </c>
      <c r="F9" s="345" t="s">
        <v>2065</v>
      </c>
      <c r="G9" s="345" t="s">
        <v>107</v>
      </c>
      <c r="H9" s="345">
        <v>2</v>
      </c>
      <c r="I9" s="345">
        <v>4200</v>
      </c>
      <c r="J9" s="345" t="s">
        <v>2931</v>
      </c>
      <c r="K9" s="345" t="s">
        <v>190</v>
      </c>
      <c r="L9" s="345">
        <v>10</v>
      </c>
      <c r="M9" s="345" t="s">
        <v>196</v>
      </c>
      <c r="N9" s="874" t="s">
        <v>4352</v>
      </c>
      <c r="O9" s="874">
        <v>7572758</v>
      </c>
    </row>
    <row r="10" spans="1:15" x14ac:dyDescent="0.2">
      <c r="A10" s="875"/>
      <c r="B10" s="875" t="s">
        <v>17</v>
      </c>
      <c r="C10" s="875" t="s">
        <v>4351</v>
      </c>
      <c r="D10" s="875" t="s">
        <v>7091</v>
      </c>
      <c r="E10" s="875">
        <v>4.0999999999999996</v>
      </c>
      <c r="F10" s="345" t="s">
        <v>1881</v>
      </c>
      <c r="G10" s="345" t="s">
        <v>25</v>
      </c>
      <c r="H10" s="345">
        <v>1</v>
      </c>
      <c r="I10" s="345">
        <v>4200</v>
      </c>
      <c r="J10" s="345"/>
      <c r="K10" s="345"/>
      <c r="L10" s="345"/>
      <c r="M10" s="345"/>
      <c r="N10" s="875" t="s">
        <v>4352</v>
      </c>
      <c r="O10" s="875">
        <v>7572758</v>
      </c>
    </row>
    <row r="11" spans="1:15" x14ac:dyDescent="0.2">
      <c r="A11" s="876"/>
      <c r="B11" s="876" t="s">
        <v>17</v>
      </c>
      <c r="C11" s="876" t="s">
        <v>4351</v>
      </c>
      <c r="D11" s="876" t="s">
        <v>7091</v>
      </c>
      <c r="E11" s="876">
        <v>4.0999999999999996</v>
      </c>
      <c r="F11" s="345" t="s">
        <v>1845</v>
      </c>
      <c r="G11" s="345" t="s">
        <v>25</v>
      </c>
      <c r="H11" s="345">
        <v>1</v>
      </c>
      <c r="I11" s="345">
        <v>4200</v>
      </c>
      <c r="J11" s="345"/>
      <c r="K11" s="345"/>
      <c r="L11" s="345"/>
      <c r="M11" s="345"/>
      <c r="N11" s="876" t="s">
        <v>4352</v>
      </c>
      <c r="O11" s="876">
        <v>7572758</v>
      </c>
    </row>
    <row r="12" spans="1:15" ht="51" x14ac:dyDescent="0.2">
      <c r="A12" s="822" t="s">
        <v>4353</v>
      </c>
      <c r="B12" s="822" t="s">
        <v>223</v>
      </c>
      <c r="C12" s="822" t="s">
        <v>2058</v>
      </c>
      <c r="D12" s="822" t="s">
        <v>4354</v>
      </c>
      <c r="E12" s="822" t="s">
        <v>4355</v>
      </c>
      <c r="F12" s="345" t="s">
        <v>352</v>
      </c>
      <c r="G12" s="345" t="s">
        <v>124</v>
      </c>
      <c r="H12" s="345">
        <v>2</v>
      </c>
      <c r="I12" s="345" t="s">
        <v>4356</v>
      </c>
      <c r="J12" s="345" t="s">
        <v>84</v>
      </c>
      <c r="K12" s="345" t="s">
        <v>110</v>
      </c>
      <c r="L12" s="345">
        <v>6</v>
      </c>
      <c r="M12" s="345" t="s">
        <v>4357</v>
      </c>
      <c r="N12" s="345" t="s">
        <v>1393</v>
      </c>
      <c r="O12" s="345">
        <v>5663508</v>
      </c>
    </row>
    <row r="13" spans="1:15" ht="51" x14ac:dyDescent="0.2">
      <c r="A13" s="823"/>
      <c r="B13" s="823"/>
      <c r="C13" s="823"/>
      <c r="D13" s="823"/>
      <c r="E13" s="823"/>
      <c r="F13" s="345" t="s">
        <v>4358</v>
      </c>
      <c r="G13" s="345" t="s">
        <v>124</v>
      </c>
      <c r="H13" s="345">
        <v>2</v>
      </c>
      <c r="I13" s="345" t="s">
        <v>4356</v>
      </c>
      <c r="J13" s="345" t="s">
        <v>93</v>
      </c>
      <c r="K13" s="345" t="s">
        <v>110</v>
      </c>
      <c r="L13" s="345">
        <v>3</v>
      </c>
      <c r="M13" s="345" t="s">
        <v>4357</v>
      </c>
      <c r="N13" s="345"/>
      <c r="O13" s="345"/>
    </row>
    <row r="14" spans="1:15" ht="51" x14ac:dyDescent="0.2">
      <c r="A14" s="823"/>
      <c r="B14" s="823"/>
      <c r="C14" s="823"/>
      <c r="D14" s="823"/>
      <c r="E14" s="823"/>
      <c r="F14" s="345" t="s">
        <v>4359</v>
      </c>
      <c r="G14" s="345" t="s">
        <v>124</v>
      </c>
      <c r="H14" s="345">
        <v>3</v>
      </c>
      <c r="I14" s="345" t="s">
        <v>4356</v>
      </c>
      <c r="J14" s="345"/>
      <c r="K14" s="345"/>
      <c r="L14" s="345"/>
      <c r="M14" s="345"/>
      <c r="N14" s="345"/>
      <c r="O14" s="345"/>
    </row>
    <row r="15" spans="1:15" ht="51" x14ac:dyDescent="0.2">
      <c r="A15" s="823"/>
      <c r="B15" s="823"/>
      <c r="C15" s="823"/>
      <c r="D15" s="823"/>
      <c r="E15" s="823"/>
      <c r="F15" s="345" t="s">
        <v>78</v>
      </c>
      <c r="G15" s="345" t="s">
        <v>124</v>
      </c>
      <c r="H15" s="345">
        <v>2</v>
      </c>
      <c r="I15" s="345" t="s">
        <v>4356</v>
      </c>
      <c r="J15" s="345"/>
      <c r="K15" s="345"/>
      <c r="L15" s="345"/>
      <c r="M15" s="345"/>
      <c r="N15" s="345"/>
      <c r="O15" s="345"/>
    </row>
    <row r="16" spans="1:15" ht="51" x14ac:dyDescent="0.2">
      <c r="A16" s="823"/>
      <c r="B16" s="823"/>
      <c r="C16" s="823"/>
      <c r="D16" s="823"/>
      <c r="E16" s="823"/>
      <c r="F16" s="345" t="s">
        <v>87</v>
      </c>
      <c r="G16" s="345" t="s">
        <v>124</v>
      </c>
      <c r="H16" s="345">
        <v>2</v>
      </c>
      <c r="I16" s="345" t="s">
        <v>4356</v>
      </c>
      <c r="J16" s="345"/>
      <c r="K16" s="345"/>
      <c r="L16" s="345"/>
      <c r="M16" s="345"/>
      <c r="N16" s="345"/>
      <c r="O16" s="345"/>
    </row>
    <row r="17" spans="1:15" ht="51" x14ac:dyDescent="0.2">
      <c r="A17" s="823"/>
      <c r="B17" s="823"/>
      <c r="C17" s="823"/>
      <c r="D17" s="823"/>
      <c r="E17" s="823"/>
      <c r="F17" s="345" t="s">
        <v>31</v>
      </c>
      <c r="G17" s="345" t="s">
        <v>124</v>
      </c>
      <c r="H17" s="345">
        <v>2</v>
      </c>
      <c r="I17" s="345" t="s">
        <v>4356</v>
      </c>
      <c r="J17" s="345"/>
      <c r="K17" s="345"/>
      <c r="L17" s="345"/>
      <c r="M17" s="345"/>
      <c r="N17" s="345"/>
      <c r="O17" s="345"/>
    </row>
    <row r="18" spans="1:15" ht="51" x14ac:dyDescent="0.2">
      <c r="A18" s="823"/>
      <c r="B18" s="823"/>
      <c r="C18" s="823"/>
      <c r="D18" s="823"/>
      <c r="E18" s="823"/>
      <c r="F18" s="345" t="s">
        <v>106</v>
      </c>
      <c r="G18" s="345" t="s">
        <v>124</v>
      </c>
      <c r="H18" s="345">
        <v>2</v>
      </c>
      <c r="I18" s="345" t="s">
        <v>4356</v>
      </c>
      <c r="J18" s="345"/>
      <c r="K18" s="345"/>
      <c r="L18" s="345"/>
      <c r="M18" s="345"/>
      <c r="N18" s="345"/>
      <c r="O18" s="345"/>
    </row>
    <row r="19" spans="1:15" ht="25.5" x14ac:dyDescent="0.2">
      <c r="A19" s="823"/>
      <c r="B19" s="823"/>
      <c r="C19" s="823"/>
      <c r="D19" s="823"/>
      <c r="E19" s="823"/>
      <c r="F19" s="345" t="s">
        <v>4360</v>
      </c>
      <c r="G19" s="345" t="s">
        <v>25</v>
      </c>
      <c r="H19" s="345">
        <v>1</v>
      </c>
      <c r="I19" s="345" t="s">
        <v>4361</v>
      </c>
      <c r="J19" s="345"/>
      <c r="K19" s="345"/>
      <c r="L19" s="345"/>
      <c r="M19" s="345"/>
      <c r="N19" s="345"/>
      <c r="O19" s="345"/>
    </row>
    <row r="20" spans="1:15" ht="25.5" x14ac:dyDescent="0.2">
      <c r="A20" s="824"/>
      <c r="B20" s="824"/>
      <c r="C20" s="824"/>
      <c r="D20" s="824"/>
      <c r="E20" s="824"/>
      <c r="F20" s="345" t="s">
        <v>53</v>
      </c>
      <c r="G20" s="345" t="s">
        <v>25</v>
      </c>
      <c r="H20" s="345">
        <v>1</v>
      </c>
      <c r="I20" s="345" t="s">
        <v>4361</v>
      </c>
      <c r="J20" s="345"/>
      <c r="K20" s="345"/>
      <c r="L20" s="345"/>
      <c r="M20" s="345"/>
      <c r="N20" s="345"/>
      <c r="O20" s="345"/>
    </row>
  </sheetData>
  <mergeCells count="30">
    <mergeCell ref="E12:E20"/>
    <mergeCell ref="N6:N8"/>
    <mergeCell ref="N9:N11"/>
    <mergeCell ref="C6:C8"/>
    <mergeCell ref="C9:C11"/>
    <mergeCell ref="O6:O8"/>
    <mergeCell ref="O9:O11"/>
    <mergeCell ref="E6:E8"/>
    <mergeCell ref="E9:E11"/>
    <mergeCell ref="C12:C20"/>
    <mergeCell ref="D2:D4"/>
    <mergeCell ref="D6:D8"/>
    <mergeCell ref="D9:D11"/>
    <mergeCell ref="D12:D20"/>
    <mergeCell ref="A6:A8"/>
    <mergeCell ref="A9:A11"/>
    <mergeCell ref="A12:A20"/>
    <mergeCell ref="B2:B4"/>
    <mergeCell ref="B6:B8"/>
    <mergeCell ref="B9:B11"/>
    <mergeCell ref="B12:B20"/>
    <mergeCell ref="A1:O1"/>
    <mergeCell ref="F2:M2"/>
    <mergeCell ref="F3:I3"/>
    <mergeCell ref="J3:M3"/>
    <mergeCell ref="A2:A4"/>
    <mergeCell ref="C2:C4"/>
    <mergeCell ref="E2:E4"/>
    <mergeCell ref="O2:O4"/>
    <mergeCell ref="N2:N4"/>
  </mergeCells>
  <phoneticPr fontId="36" type="noConversion"/>
  <pageMargins left="0.75" right="0.75" top="1" bottom="1" header="0.51180555555555596" footer="0.5118055555555559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
  <sheetViews>
    <sheetView zoomScale="70" zoomScaleNormal="70" workbookViewId="0">
      <selection activeCell="Y6" sqref="Y6"/>
    </sheetView>
  </sheetViews>
  <sheetFormatPr defaultColWidth="9" defaultRowHeight="14.25" x14ac:dyDescent="0.2"/>
  <cols>
    <col min="5" max="5" width="9.125" bestFit="1" customWidth="1"/>
    <col min="8" max="8" width="9.125" bestFit="1" customWidth="1"/>
    <col min="11" max="11" width="9.125" bestFit="1" customWidth="1"/>
    <col min="14" max="15" width="9.125" bestFit="1" customWidth="1"/>
    <col min="18" max="18" width="9.125" bestFit="1" customWidth="1"/>
    <col min="21" max="21" width="12.75" bestFit="1" customWidth="1"/>
  </cols>
  <sheetData>
    <row r="1" spans="1:22" ht="28.5" x14ac:dyDescent="0.2">
      <c r="A1" s="877" t="s">
        <v>7123</v>
      </c>
      <c r="B1" s="877"/>
      <c r="C1" s="877"/>
      <c r="D1" s="877"/>
      <c r="E1" s="877"/>
      <c r="F1" s="877"/>
      <c r="G1" s="877"/>
      <c r="H1" s="877"/>
      <c r="I1" s="877"/>
      <c r="J1" s="877"/>
      <c r="K1" s="877"/>
      <c r="L1" s="877"/>
      <c r="M1" s="877"/>
      <c r="N1" s="877"/>
      <c r="O1" s="877"/>
      <c r="P1" s="877"/>
      <c r="Q1" s="877"/>
      <c r="R1" s="877"/>
      <c r="S1" s="877"/>
      <c r="T1" s="877"/>
      <c r="U1" s="877"/>
      <c r="V1" s="877"/>
    </row>
    <row r="2" spans="1:22" ht="15.75" x14ac:dyDescent="0.2">
      <c r="A2" s="878" t="s">
        <v>1</v>
      </c>
      <c r="B2" s="923" t="s">
        <v>2</v>
      </c>
      <c r="C2" s="878" t="s">
        <v>3</v>
      </c>
      <c r="D2" s="878" t="s">
        <v>4</v>
      </c>
      <c r="E2" s="923" t="s">
        <v>5</v>
      </c>
      <c r="F2" s="878" t="s">
        <v>4362</v>
      </c>
      <c r="G2" s="878"/>
      <c r="H2" s="878"/>
      <c r="I2" s="878"/>
      <c r="J2" s="878"/>
      <c r="K2" s="878"/>
      <c r="L2" s="878"/>
      <c r="M2" s="878"/>
      <c r="N2" s="878"/>
      <c r="O2" s="878"/>
      <c r="P2" s="878"/>
      <c r="Q2" s="878"/>
      <c r="R2" s="878"/>
      <c r="S2" s="878"/>
      <c r="T2" s="878" t="s">
        <v>7</v>
      </c>
      <c r="U2" s="878" t="s">
        <v>8</v>
      </c>
      <c r="V2" s="878" t="s">
        <v>450</v>
      </c>
    </row>
    <row r="3" spans="1:22" ht="15.75" x14ac:dyDescent="0.2">
      <c r="A3" s="878"/>
      <c r="B3" s="924"/>
      <c r="C3" s="878"/>
      <c r="D3" s="878"/>
      <c r="E3" s="924"/>
      <c r="F3" s="879" t="s">
        <v>9</v>
      </c>
      <c r="G3" s="879"/>
      <c r="H3" s="879"/>
      <c r="I3" s="879"/>
      <c r="J3" s="879"/>
      <c r="K3" s="879"/>
      <c r="L3" s="878" t="s">
        <v>10</v>
      </c>
      <c r="M3" s="878"/>
      <c r="N3" s="878"/>
      <c r="O3" s="878"/>
      <c r="P3" s="878" t="s">
        <v>319</v>
      </c>
      <c r="Q3" s="878"/>
      <c r="R3" s="878"/>
      <c r="S3" s="878"/>
      <c r="T3" s="878"/>
      <c r="U3" s="878"/>
      <c r="V3" s="878"/>
    </row>
    <row r="4" spans="1:22" ht="31.5" x14ac:dyDescent="0.2">
      <c r="A4" s="878"/>
      <c r="B4" s="925"/>
      <c r="C4" s="878"/>
      <c r="D4" s="878"/>
      <c r="E4" s="925"/>
      <c r="F4" s="5" t="s">
        <v>11</v>
      </c>
      <c r="G4" s="5" t="s">
        <v>12</v>
      </c>
      <c r="H4" s="5" t="s">
        <v>13</v>
      </c>
      <c r="I4" s="5"/>
      <c r="J4" s="5"/>
      <c r="K4" s="5" t="s">
        <v>14</v>
      </c>
      <c r="L4" s="4" t="s">
        <v>15</v>
      </c>
      <c r="M4" s="4" t="s">
        <v>12</v>
      </c>
      <c r="N4" s="4" t="s">
        <v>13</v>
      </c>
      <c r="O4" s="4" t="s">
        <v>14</v>
      </c>
      <c r="P4" s="4" t="s">
        <v>11</v>
      </c>
      <c r="Q4" s="4" t="s">
        <v>12</v>
      </c>
      <c r="R4" s="4" t="s">
        <v>13</v>
      </c>
      <c r="S4" s="4" t="s">
        <v>14</v>
      </c>
      <c r="T4" s="878"/>
      <c r="U4" s="878"/>
      <c r="V4" s="878"/>
    </row>
    <row r="5" spans="1:22" ht="199.5" x14ac:dyDescent="0.2">
      <c r="A5" s="6" t="s">
        <v>4363</v>
      </c>
      <c r="B5" s="6" t="s">
        <v>17</v>
      </c>
      <c r="C5" s="6" t="s">
        <v>43</v>
      </c>
      <c r="D5" s="6" t="s">
        <v>4364</v>
      </c>
      <c r="E5" s="194">
        <v>825</v>
      </c>
      <c r="F5" s="192" t="s">
        <v>4365</v>
      </c>
      <c r="G5" s="192" t="s">
        <v>1531</v>
      </c>
      <c r="H5" s="880">
        <v>236</v>
      </c>
      <c r="I5" s="881"/>
      <c r="J5" s="882"/>
      <c r="K5" s="192" t="s">
        <v>7092</v>
      </c>
      <c r="L5" s="192" t="s">
        <v>4366</v>
      </c>
      <c r="M5" s="192" t="s">
        <v>4367</v>
      </c>
      <c r="N5" s="194" t="s">
        <v>4368</v>
      </c>
      <c r="O5" s="346" t="s">
        <v>7093</v>
      </c>
      <c r="P5" s="194" t="s">
        <v>316</v>
      </c>
      <c r="Q5" s="192" t="s">
        <v>4369</v>
      </c>
      <c r="R5" s="192">
        <v>1525</v>
      </c>
      <c r="S5" s="192" t="s">
        <v>7094</v>
      </c>
      <c r="T5" s="194" t="s">
        <v>4370</v>
      </c>
      <c r="U5" s="194" t="s">
        <v>7095</v>
      </c>
      <c r="V5" s="347"/>
    </row>
    <row r="6" spans="1:22" ht="28.5" x14ac:dyDescent="0.2">
      <c r="A6" s="887" t="s">
        <v>4371</v>
      </c>
      <c r="B6" s="887" t="s">
        <v>17</v>
      </c>
      <c r="C6" s="887" t="s">
        <v>2743</v>
      </c>
      <c r="D6" s="887" t="s">
        <v>4372</v>
      </c>
      <c r="E6" s="896">
        <v>3.4</v>
      </c>
      <c r="F6" s="893" t="s">
        <v>53</v>
      </c>
      <c r="G6" s="893" t="s">
        <v>124</v>
      </c>
      <c r="H6" s="899">
        <v>2</v>
      </c>
      <c r="I6" s="900"/>
      <c r="J6" s="901"/>
      <c r="K6" s="893">
        <v>6000</v>
      </c>
      <c r="L6" s="194" t="s">
        <v>4373</v>
      </c>
      <c r="M6" s="194" t="s">
        <v>190</v>
      </c>
      <c r="N6" s="194">
        <v>12</v>
      </c>
      <c r="O6" s="192" t="s">
        <v>4374</v>
      </c>
      <c r="P6" s="194"/>
      <c r="Q6" s="194"/>
      <c r="R6" s="194"/>
      <c r="S6" s="194"/>
      <c r="T6" s="893" t="s">
        <v>4375</v>
      </c>
      <c r="U6" s="893">
        <v>15953393334</v>
      </c>
      <c r="V6" s="348"/>
    </row>
    <row r="7" spans="1:22" ht="28.5" x14ac:dyDescent="0.2">
      <c r="A7" s="888"/>
      <c r="B7" s="888"/>
      <c r="C7" s="888"/>
      <c r="D7" s="888"/>
      <c r="E7" s="897"/>
      <c r="F7" s="894"/>
      <c r="G7" s="894"/>
      <c r="H7" s="902"/>
      <c r="I7" s="903"/>
      <c r="J7" s="904"/>
      <c r="K7" s="894"/>
      <c r="L7" s="194" t="s">
        <v>4376</v>
      </c>
      <c r="M7" s="194" t="s">
        <v>190</v>
      </c>
      <c r="N7" s="194">
        <v>12</v>
      </c>
      <c r="O7" s="192" t="s">
        <v>273</v>
      </c>
      <c r="P7" s="194"/>
      <c r="Q7" s="194"/>
      <c r="R7" s="194"/>
      <c r="S7" s="194"/>
      <c r="T7" s="894"/>
      <c r="U7" s="894"/>
      <c r="V7" s="348"/>
    </row>
    <row r="8" spans="1:22" ht="28.5" x14ac:dyDescent="0.2">
      <c r="A8" s="888"/>
      <c r="B8" s="888"/>
      <c r="C8" s="888"/>
      <c r="D8" s="888"/>
      <c r="E8" s="897"/>
      <c r="F8" s="894"/>
      <c r="G8" s="894"/>
      <c r="H8" s="902"/>
      <c r="I8" s="903"/>
      <c r="J8" s="904"/>
      <c r="K8" s="894"/>
      <c r="L8" s="194" t="s">
        <v>4377</v>
      </c>
      <c r="M8" s="194" t="s">
        <v>190</v>
      </c>
      <c r="N8" s="194">
        <v>4</v>
      </c>
      <c r="O8" s="192" t="s">
        <v>597</v>
      </c>
      <c r="P8" s="194"/>
      <c r="Q8" s="194"/>
      <c r="R8" s="194"/>
      <c r="S8" s="194"/>
      <c r="T8" s="894"/>
      <c r="U8" s="894"/>
      <c r="V8" s="348"/>
    </row>
    <row r="9" spans="1:22" ht="28.5" x14ac:dyDescent="0.2">
      <c r="A9" s="889"/>
      <c r="B9" s="889"/>
      <c r="C9" s="889"/>
      <c r="D9" s="889"/>
      <c r="E9" s="898"/>
      <c r="F9" s="895"/>
      <c r="G9" s="895"/>
      <c r="H9" s="905"/>
      <c r="I9" s="906"/>
      <c r="J9" s="907"/>
      <c r="K9" s="895"/>
      <c r="L9" s="194" t="s">
        <v>4378</v>
      </c>
      <c r="M9" s="194" t="s">
        <v>190</v>
      </c>
      <c r="N9" s="194">
        <v>3</v>
      </c>
      <c r="O9" s="192" t="s">
        <v>273</v>
      </c>
      <c r="P9" s="194"/>
      <c r="Q9" s="194"/>
      <c r="R9" s="194"/>
      <c r="S9" s="194"/>
      <c r="T9" s="895"/>
      <c r="U9" s="895"/>
      <c r="V9" s="348"/>
    </row>
    <row r="10" spans="1:22" ht="57" x14ac:dyDescent="0.2">
      <c r="A10" s="11" t="s">
        <v>4379</v>
      </c>
      <c r="B10" s="11" t="s">
        <v>17</v>
      </c>
      <c r="C10" s="11" t="s">
        <v>43</v>
      </c>
      <c r="D10" s="11" t="s">
        <v>4380</v>
      </c>
      <c r="E10" s="194">
        <v>0.5</v>
      </c>
      <c r="F10" s="194" t="s">
        <v>130</v>
      </c>
      <c r="G10" s="192" t="s">
        <v>262</v>
      </c>
      <c r="H10" s="880">
        <v>5</v>
      </c>
      <c r="I10" s="881"/>
      <c r="J10" s="882"/>
      <c r="K10" s="192" t="s">
        <v>988</v>
      </c>
      <c r="L10" s="194" t="s">
        <v>3638</v>
      </c>
      <c r="M10" s="192" t="s">
        <v>262</v>
      </c>
      <c r="N10" s="194">
        <v>3</v>
      </c>
      <c r="O10" s="192" t="s">
        <v>111</v>
      </c>
      <c r="P10" s="194"/>
      <c r="Q10" s="194"/>
      <c r="R10" s="194"/>
      <c r="S10" s="194"/>
      <c r="T10" s="194" t="s">
        <v>4381</v>
      </c>
      <c r="U10" s="192">
        <v>18963304382</v>
      </c>
      <c r="V10" s="348"/>
    </row>
    <row r="11" spans="1:22" ht="57" x14ac:dyDescent="0.2">
      <c r="A11" s="11" t="s">
        <v>4382</v>
      </c>
      <c r="B11" s="11" t="s">
        <v>17</v>
      </c>
      <c r="C11" s="11" t="s">
        <v>2058</v>
      </c>
      <c r="D11" s="11" t="s">
        <v>4383</v>
      </c>
      <c r="E11" s="192">
        <v>82.43</v>
      </c>
      <c r="F11" s="349" t="s">
        <v>4384</v>
      </c>
      <c r="G11" s="192" t="s">
        <v>38</v>
      </c>
      <c r="H11" s="883">
        <v>2</v>
      </c>
      <c r="I11" s="883"/>
      <c r="J11" s="883"/>
      <c r="K11" s="192" t="s">
        <v>273</v>
      </c>
      <c r="L11" s="192" t="s">
        <v>4385</v>
      </c>
      <c r="M11" s="192" t="s">
        <v>286</v>
      </c>
      <c r="N11" s="192">
        <v>30</v>
      </c>
      <c r="O11" s="192" t="s">
        <v>684</v>
      </c>
      <c r="P11" s="192"/>
      <c r="Q11" s="192"/>
      <c r="R11" s="192"/>
      <c r="S11" s="192"/>
      <c r="T11" s="192" t="s">
        <v>4386</v>
      </c>
      <c r="U11" s="192" t="s">
        <v>4387</v>
      </c>
      <c r="V11" s="348"/>
    </row>
    <row r="12" spans="1:22" ht="28.5" x14ac:dyDescent="0.2">
      <c r="A12" s="890" t="s">
        <v>4388</v>
      </c>
      <c r="B12" s="887" t="s">
        <v>17</v>
      </c>
      <c r="C12" s="887" t="s">
        <v>4389</v>
      </c>
      <c r="D12" s="890" t="s">
        <v>4390</v>
      </c>
      <c r="E12" s="893">
        <v>1.5</v>
      </c>
      <c r="F12" s="896" t="s">
        <v>4391</v>
      </c>
      <c r="G12" s="896" t="s">
        <v>51</v>
      </c>
      <c r="H12" s="908">
        <v>5</v>
      </c>
      <c r="I12" s="909"/>
      <c r="J12" s="910"/>
      <c r="K12" s="896" t="s">
        <v>601</v>
      </c>
      <c r="L12" s="194"/>
      <c r="M12" s="194"/>
      <c r="N12" s="194"/>
      <c r="O12" s="194"/>
      <c r="P12" s="192" t="s">
        <v>4392</v>
      </c>
      <c r="Q12" s="192" t="s">
        <v>567</v>
      </c>
      <c r="R12" s="192">
        <v>2</v>
      </c>
      <c r="S12" s="192" t="s">
        <v>273</v>
      </c>
      <c r="T12" s="896" t="s">
        <v>4393</v>
      </c>
      <c r="U12" s="896">
        <v>15065555335</v>
      </c>
      <c r="V12" s="896" t="s">
        <v>4394</v>
      </c>
    </row>
    <row r="13" spans="1:22" ht="28.5" x14ac:dyDescent="0.2">
      <c r="A13" s="891"/>
      <c r="B13" s="888"/>
      <c r="C13" s="888"/>
      <c r="D13" s="891"/>
      <c r="E13" s="894"/>
      <c r="F13" s="897"/>
      <c r="G13" s="897"/>
      <c r="H13" s="911"/>
      <c r="I13" s="912"/>
      <c r="J13" s="913"/>
      <c r="K13" s="897"/>
      <c r="L13" s="194"/>
      <c r="M13" s="194"/>
      <c r="N13" s="194"/>
      <c r="O13" s="194"/>
      <c r="P13" s="192" t="s">
        <v>4395</v>
      </c>
      <c r="Q13" s="192" t="s">
        <v>567</v>
      </c>
      <c r="R13" s="192">
        <v>15</v>
      </c>
      <c r="S13" s="192" t="s">
        <v>4396</v>
      </c>
      <c r="T13" s="897"/>
      <c r="U13" s="897"/>
      <c r="V13" s="897"/>
    </row>
    <row r="14" spans="1:22" ht="28.5" x14ac:dyDescent="0.2">
      <c r="A14" s="891"/>
      <c r="B14" s="888"/>
      <c r="C14" s="888"/>
      <c r="D14" s="891"/>
      <c r="E14" s="894"/>
      <c r="F14" s="897"/>
      <c r="G14" s="897"/>
      <c r="H14" s="911"/>
      <c r="I14" s="912"/>
      <c r="J14" s="913"/>
      <c r="K14" s="897"/>
      <c r="L14" s="194"/>
      <c r="M14" s="194"/>
      <c r="N14" s="194"/>
      <c r="O14" s="194"/>
      <c r="P14" s="192" t="s">
        <v>4397</v>
      </c>
      <c r="Q14" s="192" t="s">
        <v>567</v>
      </c>
      <c r="R14" s="192">
        <v>5</v>
      </c>
      <c r="S14" s="192" t="s">
        <v>4396</v>
      </c>
      <c r="T14" s="897"/>
      <c r="U14" s="897"/>
      <c r="V14" s="897"/>
    </row>
    <row r="15" spans="1:22" ht="28.5" x14ac:dyDescent="0.2">
      <c r="A15" s="891"/>
      <c r="B15" s="888"/>
      <c r="C15" s="888"/>
      <c r="D15" s="891"/>
      <c r="E15" s="894"/>
      <c r="F15" s="897"/>
      <c r="G15" s="897"/>
      <c r="H15" s="911"/>
      <c r="I15" s="912"/>
      <c r="J15" s="913"/>
      <c r="K15" s="897"/>
      <c r="L15" s="194"/>
      <c r="M15" s="194"/>
      <c r="N15" s="194"/>
      <c r="O15" s="194"/>
      <c r="P15" s="192" t="s">
        <v>4398</v>
      </c>
      <c r="Q15" s="192" t="s">
        <v>567</v>
      </c>
      <c r="R15" s="192">
        <v>7</v>
      </c>
      <c r="S15" s="192" t="s">
        <v>4396</v>
      </c>
      <c r="T15" s="897"/>
      <c r="U15" s="897"/>
      <c r="V15" s="897"/>
    </row>
    <row r="16" spans="1:22" ht="28.5" x14ac:dyDescent="0.2">
      <c r="A16" s="892"/>
      <c r="B16" s="889"/>
      <c r="C16" s="889"/>
      <c r="D16" s="892"/>
      <c r="E16" s="895"/>
      <c r="F16" s="898"/>
      <c r="G16" s="898"/>
      <c r="H16" s="914"/>
      <c r="I16" s="915"/>
      <c r="J16" s="916"/>
      <c r="K16" s="898"/>
      <c r="L16" s="194"/>
      <c r="M16" s="194"/>
      <c r="N16" s="194"/>
      <c r="O16" s="194"/>
      <c r="P16" s="192" t="s">
        <v>4399</v>
      </c>
      <c r="Q16" s="192" t="s">
        <v>567</v>
      </c>
      <c r="R16" s="192">
        <v>3</v>
      </c>
      <c r="S16" s="192" t="s">
        <v>4400</v>
      </c>
      <c r="T16" s="898"/>
      <c r="U16" s="898"/>
      <c r="V16" s="898"/>
    </row>
    <row r="17" spans="1:22" ht="57" x14ac:dyDescent="0.2">
      <c r="A17" s="11" t="s">
        <v>4401</v>
      </c>
      <c r="B17" s="11" t="s">
        <v>17</v>
      </c>
      <c r="C17" s="11" t="s">
        <v>43</v>
      </c>
      <c r="D17" s="11" t="s">
        <v>4402</v>
      </c>
      <c r="E17" s="192">
        <v>9.8000000000000007</v>
      </c>
      <c r="F17" s="192" t="s">
        <v>4403</v>
      </c>
      <c r="G17" s="192" t="s">
        <v>262</v>
      </c>
      <c r="H17" s="884">
        <v>2</v>
      </c>
      <c r="I17" s="885"/>
      <c r="J17" s="886"/>
      <c r="K17" s="192" t="s">
        <v>2688</v>
      </c>
      <c r="L17" s="192" t="s">
        <v>4404</v>
      </c>
      <c r="M17" s="192" t="s">
        <v>262</v>
      </c>
      <c r="N17" s="192">
        <v>4</v>
      </c>
      <c r="O17" s="192" t="s">
        <v>3405</v>
      </c>
      <c r="P17" s="192" t="s">
        <v>315</v>
      </c>
      <c r="Q17" s="192" t="s">
        <v>567</v>
      </c>
      <c r="R17" s="192">
        <v>10</v>
      </c>
      <c r="S17" s="192" t="s">
        <v>1001</v>
      </c>
      <c r="T17" s="192" t="s">
        <v>2315</v>
      </c>
      <c r="U17" s="192">
        <v>17862320332</v>
      </c>
      <c r="V17" s="194"/>
    </row>
    <row r="18" spans="1:22" ht="42.75" x14ac:dyDescent="0.2">
      <c r="A18" s="11" t="s">
        <v>4405</v>
      </c>
      <c r="B18" s="11" t="s">
        <v>17</v>
      </c>
      <c r="C18" s="11" t="s">
        <v>3620</v>
      </c>
      <c r="D18" s="11" t="s">
        <v>4406</v>
      </c>
      <c r="E18" s="192">
        <v>1</v>
      </c>
      <c r="F18" s="192" t="s">
        <v>316</v>
      </c>
      <c r="G18" s="192" t="s">
        <v>262</v>
      </c>
      <c r="H18" s="884">
        <v>15</v>
      </c>
      <c r="I18" s="885"/>
      <c r="J18" s="886"/>
      <c r="K18" s="192" t="s">
        <v>273</v>
      </c>
      <c r="L18" s="192"/>
      <c r="M18" s="192"/>
      <c r="N18" s="192"/>
      <c r="O18" s="192"/>
      <c r="P18" s="192"/>
      <c r="Q18" s="192"/>
      <c r="R18" s="192"/>
      <c r="S18" s="192"/>
      <c r="T18" s="192" t="s">
        <v>4407</v>
      </c>
      <c r="U18" s="192">
        <v>15863351320</v>
      </c>
      <c r="V18" s="348"/>
    </row>
    <row r="19" spans="1:22" ht="57" x14ac:dyDescent="0.2">
      <c r="A19" s="16" t="s">
        <v>4408</v>
      </c>
      <c r="B19" s="16" t="s">
        <v>89</v>
      </c>
      <c r="C19" s="16" t="s">
        <v>4409</v>
      </c>
      <c r="D19" s="16" t="s">
        <v>4410</v>
      </c>
      <c r="E19" s="192">
        <v>2.2989999999999999</v>
      </c>
      <c r="F19" s="192" t="s">
        <v>4411</v>
      </c>
      <c r="G19" s="192" t="s">
        <v>110</v>
      </c>
      <c r="H19" s="884">
        <v>5</v>
      </c>
      <c r="I19" s="885"/>
      <c r="J19" s="886"/>
      <c r="K19" s="192">
        <v>4500</v>
      </c>
      <c r="L19" s="192" t="s">
        <v>339</v>
      </c>
      <c r="M19" s="192"/>
      <c r="N19" s="192"/>
      <c r="O19" s="192"/>
      <c r="P19" s="192"/>
      <c r="Q19" s="192"/>
      <c r="R19" s="192"/>
      <c r="S19" s="192"/>
      <c r="T19" s="192" t="s">
        <v>4412</v>
      </c>
      <c r="U19" s="192" t="s">
        <v>4413</v>
      </c>
      <c r="V19" s="350"/>
    </row>
    <row r="20" spans="1:22" ht="27" x14ac:dyDescent="0.2">
      <c r="A20" s="17" t="s">
        <v>4414</v>
      </c>
      <c r="B20" s="16" t="s">
        <v>61</v>
      </c>
      <c r="C20" s="17" t="s">
        <v>4415</v>
      </c>
      <c r="D20" s="16" t="s">
        <v>4416</v>
      </c>
      <c r="E20" s="194">
        <v>1.1000000000000001</v>
      </c>
      <c r="F20" s="194"/>
      <c r="G20" s="194"/>
      <c r="H20" s="880"/>
      <c r="I20" s="881"/>
      <c r="J20" s="882"/>
      <c r="K20" s="194"/>
      <c r="L20" s="194" t="s">
        <v>339</v>
      </c>
      <c r="M20" s="194" t="s">
        <v>190</v>
      </c>
      <c r="N20" s="194">
        <v>5</v>
      </c>
      <c r="O20" s="194">
        <v>3000</v>
      </c>
      <c r="P20" s="194"/>
      <c r="Q20" s="194"/>
      <c r="R20" s="194"/>
      <c r="S20" s="194"/>
      <c r="T20" s="194" t="s">
        <v>4417</v>
      </c>
      <c r="U20" s="194">
        <v>7693732</v>
      </c>
      <c r="V20" s="348"/>
    </row>
    <row r="21" spans="1:22" ht="57" x14ac:dyDescent="0.2">
      <c r="A21" s="917" t="s">
        <v>4418</v>
      </c>
      <c r="B21" s="917" t="s">
        <v>89</v>
      </c>
      <c r="C21" s="917" t="s">
        <v>4419</v>
      </c>
      <c r="D21" s="917" t="s">
        <v>4420</v>
      </c>
      <c r="E21" s="192">
        <v>2.4</v>
      </c>
      <c r="F21" s="192" t="s">
        <v>2835</v>
      </c>
      <c r="G21" s="192" t="s">
        <v>25</v>
      </c>
      <c r="H21" s="884">
        <v>5</v>
      </c>
      <c r="I21" s="885"/>
      <c r="J21" s="886"/>
      <c r="K21" s="192">
        <v>4300</v>
      </c>
      <c r="L21" s="192" t="s">
        <v>4421</v>
      </c>
      <c r="M21" s="192" t="s">
        <v>51</v>
      </c>
      <c r="N21" s="192">
        <v>5</v>
      </c>
      <c r="O21" s="192" t="s">
        <v>4422</v>
      </c>
      <c r="P21" s="192" t="s">
        <v>4423</v>
      </c>
      <c r="Q21" s="192" t="s">
        <v>51</v>
      </c>
      <c r="R21" s="192">
        <v>1</v>
      </c>
      <c r="S21" s="192" t="s">
        <v>85</v>
      </c>
      <c r="T21" s="896" t="s">
        <v>4424</v>
      </c>
      <c r="U21" s="896" t="s">
        <v>4425</v>
      </c>
      <c r="V21" s="896" t="s">
        <v>4426</v>
      </c>
    </row>
    <row r="22" spans="1:22" ht="57" x14ac:dyDescent="0.2">
      <c r="A22" s="918"/>
      <c r="B22" s="918" t="s">
        <v>89</v>
      </c>
      <c r="C22" s="918" t="s">
        <v>4419</v>
      </c>
      <c r="D22" s="918" t="s">
        <v>4420</v>
      </c>
      <c r="E22" s="192">
        <v>2.4</v>
      </c>
      <c r="F22" s="194" t="s">
        <v>4427</v>
      </c>
      <c r="G22" s="194" t="s">
        <v>25</v>
      </c>
      <c r="H22" s="880">
        <v>1</v>
      </c>
      <c r="I22" s="881"/>
      <c r="J22" s="882"/>
      <c r="K22" s="194">
        <v>4300</v>
      </c>
      <c r="L22" s="192" t="s">
        <v>4421</v>
      </c>
      <c r="M22" s="192" t="s">
        <v>51</v>
      </c>
      <c r="N22" s="192">
        <v>5</v>
      </c>
      <c r="O22" s="192" t="s">
        <v>4422</v>
      </c>
      <c r="P22" s="192" t="s">
        <v>4423</v>
      </c>
      <c r="Q22" s="192" t="s">
        <v>51</v>
      </c>
      <c r="R22" s="192">
        <v>1</v>
      </c>
      <c r="S22" s="192" t="s">
        <v>85</v>
      </c>
      <c r="T22" s="898" t="s">
        <v>4424</v>
      </c>
      <c r="U22" s="898" t="s">
        <v>4425</v>
      </c>
      <c r="V22" s="898" t="s">
        <v>4426</v>
      </c>
    </row>
    <row r="23" spans="1:22" ht="40.5" x14ac:dyDescent="0.2">
      <c r="A23" s="16" t="s">
        <v>4428</v>
      </c>
      <c r="B23" s="17" t="s">
        <v>4429</v>
      </c>
      <c r="C23" s="17" t="s">
        <v>534</v>
      </c>
      <c r="D23" s="16" t="s">
        <v>4430</v>
      </c>
      <c r="E23" s="194">
        <v>0.5</v>
      </c>
      <c r="F23" s="194" t="s">
        <v>4431</v>
      </c>
      <c r="G23" s="192" t="s">
        <v>262</v>
      </c>
      <c r="H23" s="880">
        <v>2</v>
      </c>
      <c r="I23" s="881"/>
      <c r="J23" s="882"/>
      <c r="K23" s="192" t="s">
        <v>4432</v>
      </c>
      <c r="L23" s="194" t="s">
        <v>591</v>
      </c>
      <c r="M23" s="194"/>
      <c r="N23" s="194"/>
      <c r="O23" s="194"/>
      <c r="P23" s="194" t="s">
        <v>591</v>
      </c>
      <c r="Q23" s="194"/>
      <c r="R23" s="194"/>
      <c r="S23" s="194"/>
      <c r="T23" s="194" t="s">
        <v>4433</v>
      </c>
      <c r="U23" s="196">
        <v>13606331408</v>
      </c>
      <c r="V23" s="351"/>
    </row>
    <row r="24" spans="1:22" ht="40.5" x14ac:dyDescent="0.2">
      <c r="A24" s="16" t="s">
        <v>4434</v>
      </c>
      <c r="B24" s="17" t="s">
        <v>89</v>
      </c>
      <c r="C24" s="17" t="s">
        <v>43</v>
      </c>
      <c r="D24" s="16" t="s">
        <v>4435</v>
      </c>
      <c r="E24" s="194"/>
      <c r="F24" s="192" t="s">
        <v>4436</v>
      </c>
      <c r="G24" s="194" t="s">
        <v>1749</v>
      </c>
      <c r="H24" s="880">
        <v>2</v>
      </c>
      <c r="I24" s="881"/>
      <c r="J24" s="882"/>
      <c r="K24" s="194" t="s">
        <v>986</v>
      </c>
      <c r="L24" s="194" t="s">
        <v>4437</v>
      </c>
      <c r="M24" s="194" t="s">
        <v>46</v>
      </c>
      <c r="N24" s="194" t="s">
        <v>4438</v>
      </c>
      <c r="O24" s="194" t="s">
        <v>601</v>
      </c>
      <c r="P24" s="194"/>
      <c r="Q24" s="194"/>
      <c r="R24" s="194"/>
      <c r="S24" s="194"/>
      <c r="T24" s="194" t="s">
        <v>4439</v>
      </c>
      <c r="U24" s="194">
        <v>13563312730</v>
      </c>
      <c r="V24" s="351"/>
    </row>
    <row r="25" spans="1:22" ht="15" x14ac:dyDescent="0.2">
      <c r="A25" s="917" t="s">
        <v>4440</v>
      </c>
      <c r="B25" s="917" t="s">
        <v>4441</v>
      </c>
      <c r="C25" s="917" t="s">
        <v>43</v>
      </c>
      <c r="D25" s="917" t="s">
        <v>4442</v>
      </c>
      <c r="E25" s="896">
        <v>0.43440000000000001</v>
      </c>
      <c r="F25" s="192" t="s">
        <v>4443</v>
      </c>
      <c r="G25" s="192" t="s">
        <v>107</v>
      </c>
      <c r="H25" s="884">
        <v>2</v>
      </c>
      <c r="I25" s="885"/>
      <c r="J25" s="886"/>
      <c r="K25" s="192" t="s">
        <v>52</v>
      </c>
      <c r="L25" s="192"/>
      <c r="M25" s="192"/>
      <c r="N25" s="192"/>
      <c r="O25" s="192"/>
      <c r="P25" s="192"/>
      <c r="Q25" s="192"/>
      <c r="R25" s="192"/>
      <c r="S25" s="192"/>
      <c r="T25" s="908" t="s">
        <v>4444</v>
      </c>
      <c r="U25" s="935" t="s">
        <v>4445</v>
      </c>
      <c r="V25" s="352"/>
    </row>
    <row r="26" spans="1:22" ht="15" x14ac:dyDescent="0.2">
      <c r="A26" s="919"/>
      <c r="B26" s="919"/>
      <c r="C26" s="919"/>
      <c r="D26" s="919"/>
      <c r="E26" s="897"/>
      <c r="F26" s="194" t="s">
        <v>670</v>
      </c>
      <c r="G26" s="192" t="s">
        <v>107</v>
      </c>
      <c r="H26" s="880">
        <v>2</v>
      </c>
      <c r="I26" s="881"/>
      <c r="J26" s="882"/>
      <c r="K26" s="194" t="s">
        <v>52</v>
      </c>
      <c r="L26" s="194"/>
      <c r="M26" s="194"/>
      <c r="N26" s="194"/>
      <c r="O26" s="194"/>
      <c r="P26" s="194"/>
      <c r="Q26" s="194"/>
      <c r="R26" s="194"/>
      <c r="S26" s="194"/>
      <c r="T26" s="911"/>
      <c r="U26" s="935"/>
      <c r="V26" s="353"/>
    </row>
    <row r="27" spans="1:22" ht="15" x14ac:dyDescent="0.2">
      <c r="A27" s="918"/>
      <c r="B27" s="918"/>
      <c r="C27" s="918"/>
      <c r="D27" s="918"/>
      <c r="E27" s="898"/>
      <c r="F27" s="194" t="s">
        <v>4446</v>
      </c>
      <c r="G27" s="192" t="s">
        <v>107</v>
      </c>
      <c r="H27" s="880">
        <v>2</v>
      </c>
      <c r="I27" s="881"/>
      <c r="J27" s="882"/>
      <c r="K27" s="194" t="s">
        <v>52</v>
      </c>
      <c r="L27" s="194"/>
      <c r="M27" s="194"/>
      <c r="N27" s="194"/>
      <c r="O27" s="194"/>
      <c r="P27" s="194"/>
      <c r="Q27" s="194"/>
      <c r="R27" s="194"/>
      <c r="S27" s="194"/>
      <c r="T27" s="914"/>
      <c r="U27" s="935"/>
      <c r="V27" s="353"/>
    </row>
    <row r="28" spans="1:22" ht="54" x14ac:dyDescent="0.2">
      <c r="A28" s="16" t="s">
        <v>4447</v>
      </c>
      <c r="B28" s="16" t="s">
        <v>17</v>
      </c>
      <c r="C28" s="16" t="s">
        <v>474</v>
      </c>
      <c r="D28" s="16" t="s">
        <v>4448</v>
      </c>
      <c r="E28" s="192">
        <v>0.14000000000000001</v>
      </c>
      <c r="F28" s="192" t="s">
        <v>474</v>
      </c>
      <c r="G28" s="192" t="s">
        <v>25</v>
      </c>
      <c r="H28" s="884">
        <v>5</v>
      </c>
      <c r="I28" s="885"/>
      <c r="J28" s="886"/>
      <c r="K28" s="192" t="s">
        <v>988</v>
      </c>
      <c r="L28" s="192" t="s">
        <v>474</v>
      </c>
      <c r="M28" s="192" t="s">
        <v>67</v>
      </c>
      <c r="N28" s="192">
        <v>10</v>
      </c>
      <c r="O28" s="192" t="s">
        <v>988</v>
      </c>
      <c r="P28" s="192"/>
      <c r="Q28" s="192"/>
      <c r="R28" s="192"/>
      <c r="S28" s="192"/>
      <c r="T28" s="192" t="s">
        <v>4449</v>
      </c>
      <c r="U28" s="192" t="s">
        <v>4450</v>
      </c>
      <c r="V28" s="351"/>
    </row>
    <row r="29" spans="1:22" ht="15" x14ac:dyDescent="0.2">
      <c r="A29" s="917" t="s">
        <v>4451</v>
      </c>
      <c r="B29" s="917" t="s">
        <v>502</v>
      </c>
      <c r="C29" s="917" t="s">
        <v>4452</v>
      </c>
      <c r="D29" s="917" t="s">
        <v>4453</v>
      </c>
      <c r="E29" s="896">
        <v>14</v>
      </c>
      <c r="F29" s="194" t="s">
        <v>4454</v>
      </c>
      <c r="G29" s="194" t="s">
        <v>25</v>
      </c>
      <c r="H29" s="354">
        <v>1</v>
      </c>
      <c r="I29" s="355"/>
      <c r="J29" s="355"/>
      <c r="K29" s="194" t="s">
        <v>4455</v>
      </c>
      <c r="L29" s="194"/>
      <c r="M29" s="194"/>
      <c r="N29" s="194"/>
      <c r="O29" s="194"/>
      <c r="P29" s="194"/>
      <c r="Q29" s="194"/>
      <c r="R29" s="194"/>
      <c r="S29" s="194"/>
      <c r="T29" s="896" t="s">
        <v>4456</v>
      </c>
      <c r="U29" s="896" t="s">
        <v>4457</v>
      </c>
      <c r="V29" s="351"/>
    </row>
    <row r="30" spans="1:22" ht="15" x14ac:dyDescent="0.2">
      <c r="A30" s="918"/>
      <c r="B30" s="918" t="s">
        <v>502</v>
      </c>
      <c r="C30" s="918" t="s">
        <v>4452</v>
      </c>
      <c r="D30" s="918" t="s">
        <v>4453</v>
      </c>
      <c r="E30" s="898">
        <v>14</v>
      </c>
      <c r="F30" s="194" t="s">
        <v>4458</v>
      </c>
      <c r="G30" s="194" t="s">
        <v>25</v>
      </c>
      <c r="H30" s="880">
        <v>1</v>
      </c>
      <c r="I30" s="881"/>
      <c r="J30" s="882"/>
      <c r="K30" s="194" t="s">
        <v>4455</v>
      </c>
      <c r="L30" s="194"/>
      <c r="M30" s="194"/>
      <c r="N30" s="194"/>
      <c r="O30" s="194"/>
      <c r="P30" s="194"/>
      <c r="Q30" s="194"/>
      <c r="R30" s="194"/>
      <c r="S30" s="194"/>
      <c r="T30" s="898" t="s">
        <v>4456</v>
      </c>
      <c r="U30" s="898" t="s">
        <v>4457</v>
      </c>
      <c r="V30" s="351"/>
    </row>
    <row r="31" spans="1:22" ht="15" x14ac:dyDescent="0.2">
      <c r="A31" s="917" t="s">
        <v>4459</v>
      </c>
      <c r="B31" s="926" t="s">
        <v>17</v>
      </c>
      <c r="C31" s="926" t="s">
        <v>1955</v>
      </c>
      <c r="D31" s="917" t="s">
        <v>4460</v>
      </c>
      <c r="E31" s="893">
        <v>1.5</v>
      </c>
      <c r="F31" s="194" t="s">
        <v>53</v>
      </c>
      <c r="G31" s="194" t="s">
        <v>110</v>
      </c>
      <c r="H31" s="880" t="s">
        <v>4461</v>
      </c>
      <c r="I31" s="881"/>
      <c r="J31" s="882"/>
      <c r="K31" s="194" t="s">
        <v>52</v>
      </c>
      <c r="L31" s="194" t="s">
        <v>4462</v>
      </c>
      <c r="M31" s="194" t="s">
        <v>190</v>
      </c>
      <c r="N31" s="194" t="s">
        <v>4463</v>
      </c>
      <c r="O31" s="194" t="s">
        <v>52</v>
      </c>
      <c r="P31" s="194" t="s">
        <v>4464</v>
      </c>
      <c r="Q31" s="194" t="s">
        <v>2308</v>
      </c>
      <c r="R31" s="194" t="s">
        <v>4465</v>
      </c>
      <c r="S31" s="194" t="s">
        <v>52</v>
      </c>
      <c r="T31" s="194" t="s">
        <v>4466</v>
      </c>
      <c r="U31" s="194">
        <v>13734328147</v>
      </c>
      <c r="V31" s="351"/>
    </row>
    <row r="32" spans="1:22" ht="15" x14ac:dyDescent="0.2">
      <c r="A32" s="919"/>
      <c r="B32" s="927"/>
      <c r="C32" s="927"/>
      <c r="D32" s="919"/>
      <c r="E32" s="894"/>
      <c r="F32" s="194" t="s">
        <v>4467</v>
      </c>
      <c r="G32" s="194" t="s">
        <v>110</v>
      </c>
      <c r="H32" s="880" t="s">
        <v>4461</v>
      </c>
      <c r="I32" s="881"/>
      <c r="J32" s="882"/>
      <c r="K32" s="194" t="s">
        <v>52</v>
      </c>
      <c r="L32" s="194" t="s">
        <v>84</v>
      </c>
      <c r="M32" s="194" t="s">
        <v>190</v>
      </c>
      <c r="N32" s="194" t="s">
        <v>415</v>
      </c>
      <c r="O32" s="194" t="s">
        <v>52</v>
      </c>
      <c r="P32" s="194"/>
      <c r="Q32" s="194"/>
      <c r="R32" s="194"/>
      <c r="S32" s="194"/>
      <c r="T32" s="194"/>
      <c r="U32" s="194"/>
      <c r="V32" s="351"/>
    </row>
    <row r="33" spans="1:22" ht="15" x14ac:dyDescent="0.2">
      <c r="A33" s="918"/>
      <c r="B33" s="928"/>
      <c r="C33" s="928"/>
      <c r="D33" s="918"/>
      <c r="E33" s="895"/>
      <c r="F33" s="194"/>
      <c r="G33" s="194"/>
      <c r="H33" s="880"/>
      <c r="I33" s="881"/>
      <c r="J33" s="882"/>
      <c r="K33" s="194"/>
      <c r="L33" s="194" t="s">
        <v>4468</v>
      </c>
      <c r="M33" s="194" t="s">
        <v>190</v>
      </c>
      <c r="N33" s="194" t="s">
        <v>415</v>
      </c>
      <c r="O33" s="194" t="s">
        <v>52</v>
      </c>
      <c r="P33" s="194"/>
      <c r="Q33" s="194"/>
      <c r="R33" s="194"/>
      <c r="S33" s="194"/>
      <c r="T33" s="194"/>
      <c r="U33" s="194"/>
      <c r="V33" s="351"/>
    </row>
    <row r="34" spans="1:22" ht="15" x14ac:dyDescent="0.2">
      <c r="A34" s="917" t="s">
        <v>4469</v>
      </c>
      <c r="B34" s="917" t="s">
        <v>17</v>
      </c>
      <c r="C34" s="917" t="s">
        <v>4470</v>
      </c>
      <c r="D34" s="917" t="s">
        <v>4471</v>
      </c>
      <c r="E34" s="896">
        <v>0.5</v>
      </c>
      <c r="F34" s="194" t="s">
        <v>4472</v>
      </c>
      <c r="G34" s="194" t="s">
        <v>25</v>
      </c>
      <c r="H34" s="880">
        <v>1</v>
      </c>
      <c r="I34" s="881"/>
      <c r="J34" s="882"/>
      <c r="K34" s="194" t="s">
        <v>52</v>
      </c>
      <c r="L34" s="194"/>
      <c r="M34" s="194"/>
      <c r="N34" s="194"/>
      <c r="O34" s="194"/>
      <c r="P34" s="194"/>
      <c r="Q34" s="194"/>
      <c r="R34" s="194"/>
      <c r="S34" s="194"/>
      <c r="T34" s="896" t="s">
        <v>4473</v>
      </c>
      <c r="U34" s="194">
        <v>18663347398</v>
      </c>
      <c r="V34" s="351"/>
    </row>
    <row r="35" spans="1:22" ht="15" x14ac:dyDescent="0.2">
      <c r="A35" s="918"/>
      <c r="B35" s="918" t="s">
        <v>17</v>
      </c>
      <c r="C35" s="918" t="s">
        <v>4470</v>
      </c>
      <c r="D35" s="918" t="s">
        <v>4471</v>
      </c>
      <c r="E35" s="898">
        <v>0.5</v>
      </c>
      <c r="F35" s="194" t="s">
        <v>4474</v>
      </c>
      <c r="G35" s="194" t="s">
        <v>25</v>
      </c>
      <c r="H35" s="880">
        <v>1</v>
      </c>
      <c r="I35" s="881"/>
      <c r="J35" s="882"/>
      <c r="K35" s="194" t="s">
        <v>52</v>
      </c>
      <c r="L35" s="194"/>
      <c r="M35" s="194"/>
      <c r="N35" s="194"/>
      <c r="O35" s="194"/>
      <c r="P35" s="194"/>
      <c r="Q35" s="194"/>
      <c r="R35" s="194"/>
      <c r="S35" s="194"/>
      <c r="T35" s="898" t="s">
        <v>4473</v>
      </c>
      <c r="U35" s="194">
        <v>18663347398</v>
      </c>
      <c r="V35" s="351"/>
    </row>
    <row r="36" spans="1:22" ht="54" x14ac:dyDescent="0.2">
      <c r="A36" s="16" t="s">
        <v>4475</v>
      </c>
      <c r="B36" s="16" t="s">
        <v>17</v>
      </c>
      <c r="C36" s="16" t="s">
        <v>43</v>
      </c>
      <c r="D36" s="16" t="s">
        <v>4476</v>
      </c>
      <c r="E36" s="192">
        <v>0.9</v>
      </c>
      <c r="F36" s="192" t="s">
        <v>4477</v>
      </c>
      <c r="G36" s="192" t="s">
        <v>51</v>
      </c>
      <c r="H36" s="884">
        <v>5</v>
      </c>
      <c r="I36" s="885"/>
      <c r="J36" s="886"/>
      <c r="K36" s="192"/>
      <c r="L36" s="192"/>
      <c r="M36" s="192"/>
      <c r="N36" s="192"/>
      <c r="O36" s="192"/>
      <c r="P36" s="192"/>
      <c r="Q36" s="192"/>
      <c r="R36" s="192"/>
      <c r="S36" s="192"/>
      <c r="T36" s="192" t="s">
        <v>4478</v>
      </c>
      <c r="U36" s="193">
        <v>18563312356</v>
      </c>
      <c r="V36" s="356"/>
    </row>
    <row r="37" spans="1:22" ht="28.5" x14ac:dyDescent="0.2">
      <c r="A37" s="920" t="s">
        <v>4479</v>
      </c>
      <c r="B37" s="920" t="s">
        <v>17</v>
      </c>
      <c r="C37" s="929" t="s">
        <v>2318</v>
      </c>
      <c r="D37" s="920" t="s">
        <v>4480</v>
      </c>
      <c r="E37" s="893">
        <v>37.340000000000003</v>
      </c>
      <c r="F37" s="194"/>
      <c r="G37" s="194"/>
      <c r="H37" s="880"/>
      <c r="I37" s="881"/>
      <c r="J37" s="882"/>
      <c r="K37" s="194"/>
      <c r="L37" s="194"/>
      <c r="M37" s="194"/>
      <c r="N37" s="194"/>
      <c r="O37" s="194"/>
      <c r="P37" s="198" t="s">
        <v>4481</v>
      </c>
      <c r="Q37" s="198"/>
      <c r="R37" s="198">
        <v>150</v>
      </c>
      <c r="S37" s="194"/>
      <c r="T37" s="932" t="s">
        <v>4482</v>
      </c>
      <c r="U37" s="932" t="s">
        <v>4483</v>
      </c>
      <c r="V37" s="936"/>
    </row>
    <row r="38" spans="1:22" x14ac:dyDescent="0.2">
      <c r="A38" s="921"/>
      <c r="B38" s="921"/>
      <c r="C38" s="930"/>
      <c r="D38" s="921"/>
      <c r="E38" s="895"/>
      <c r="F38" s="194"/>
      <c r="G38" s="194"/>
      <c r="H38" s="357"/>
      <c r="I38" s="358"/>
      <c r="J38" s="359"/>
      <c r="K38" s="194"/>
      <c r="L38" s="194"/>
      <c r="M38" s="194"/>
      <c r="N38" s="194"/>
      <c r="O38" s="194"/>
      <c r="P38" s="198" t="s">
        <v>4484</v>
      </c>
      <c r="Q38" s="198"/>
      <c r="R38" s="198">
        <v>20</v>
      </c>
      <c r="S38" s="194"/>
      <c r="T38" s="933"/>
      <c r="U38" s="933"/>
      <c r="V38" s="937"/>
    </row>
    <row r="39" spans="1:22" ht="28.5" x14ac:dyDescent="0.2">
      <c r="A39" s="920" t="s">
        <v>4485</v>
      </c>
      <c r="B39" s="920" t="s">
        <v>17</v>
      </c>
      <c r="C39" s="929" t="s">
        <v>2318</v>
      </c>
      <c r="D39" s="920" t="s">
        <v>4486</v>
      </c>
      <c r="E39" s="893">
        <v>31.7</v>
      </c>
      <c r="F39" s="194"/>
      <c r="G39" s="194"/>
      <c r="H39" s="880"/>
      <c r="I39" s="881"/>
      <c r="J39" s="882"/>
      <c r="K39" s="194"/>
      <c r="L39" s="194"/>
      <c r="M39" s="194"/>
      <c r="N39" s="194"/>
      <c r="O39" s="194"/>
      <c r="P39" s="198" t="s">
        <v>4487</v>
      </c>
      <c r="Q39" s="198" t="s">
        <v>256</v>
      </c>
      <c r="R39" s="198">
        <v>5</v>
      </c>
      <c r="S39" s="194"/>
      <c r="T39" s="933"/>
      <c r="U39" s="933"/>
      <c r="V39" s="937"/>
    </row>
    <row r="40" spans="1:22" x14ac:dyDescent="0.2">
      <c r="A40" s="921"/>
      <c r="B40" s="921"/>
      <c r="C40" s="930"/>
      <c r="D40" s="921"/>
      <c r="E40" s="895"/>
      <c r="F40" s="194"/>
      <c r="G40" s="194"/>
      <c r="H40" s="357"/>
      <c r="I40" s="358"/>
      <c r="J40" s="359"/>
      <c r="K40" s="194"/>
      <c r="L40" s="194"/>
      <c r="M40" s="194"/>
      <c r="N40" s="194"/>
      <c r="O40" s="194"/>
      <c r="P40" s="198" t="s">
        <v>1160</v>
      </c>
      <c r="Q40" s="198" t="s">
        <v>51</v>
      </c>
      <c r="R40" s="198">
        <v>100</v>
      </c>
      <c r="S40" s="194"/>
      <c r="T40" s="933"/>
      <c r="U40" s="933"/>
      <c r="V40" s="937"/>
    </row>
    <row r="41" spans="1:22" x14ac:dyDescent="0.2">
      <c r="A41" s="920" t="s">
        <v>4488</v>
      </c>
      <c r="B41" s="920" t="s">
        <v>17</v>
      </c>
      <c r="C41" s="929" t="s">
        <v>4489</v>
      </c>
      <c r="D41" s="920" t="s">
        <v>4490</v>
      </c>
      <c r="E41" s="893">
        <v>2.8</v>
      </c>
      <c r="F41" s="194"/>
      <c r="G41" s="194"/>
      <c r="H41" s="880"/>
      <c r="I41" s="881"/>
      <c r="J41" s="882"/>
      <c r="K41" s="194"/>
      <c r="L41" s="194"/>
      <c r="M41" s="194"/>
      <c r="N41" s="194"/>
      <c r="O41" s="194"/>
      <c r="P41" s="198" t="s">
        <v>87</v>
      </c>
      <c r="Q41" s="198" t="s">
        <v>51</v>
      </c>
      <c r="R41" s="198">
        <v>50</v>
      </c>
      <c r="S41" s="194"/>
      <c r="T41" s="933"/>
      <c r="U41" s="933"/>
      <c r="V41" s="937"/>
    </row>
    <row r="42" spans="1:22" ht="57" x14ac:dyDescent="0.2">
      <c r="A42" s="922"/>
      <c r="B42" s="922"/>
      <c r="C42" s="931"/>
      <c r="D42" s="922"/>
      <c r="E42" s="894"/>
      <c r="F42" s="194"/>
      <c r="G42" s="194"/>
      <c r="H42" s="357"/>
      <c r="I42" s="358"/>
      <c r="J42" s="359"/>
      <c r="K42" s="194"/>
      <c r="L42" s="194"/>
      <c r="M42" s="194"/>
      <c r="N42" s="194"/>
      <c r="O42" s="194"/>
      <c r="P42" s="198" t="s">
        <v>4491</v>
      </c>
      <c r="Q42" s="198" t="s">
        <v>3310</v>
      </c>
      <c r="R42" s="198">
        <v>100</v>
      </c>
      <c r="S42" s="194"/>
      <c r="T42" s="933"/>
      <c r="U42" s="933"/>
      <c r="V42" s="937"/>
    </row>
    <row r="43" spans="1:22" x14ac:dyDescent="0.2">
      <c r="A43" s="920" t="s">
        <v>4492</v>
      </c>
      <c r="B43" s="920" t="s">
        <v>17</v>
      </c>
      <c r="C43" s="920" t="s">
        <v>4493</v>
      </c>
      <c r="D43" s="920" t="s">
        <v>4494</v>
      </c>
      <c r="E43" s="893">
        <v>0.67</v>
      </c>
      <c r="F43" s="194"/>
      <c r="G43" s="194"/>
      <c r="H43" s="357"/>
      <c r="I43" s="358"/>
      <c r="J43" s="359"/>
      <c r="K43" s="194"/>
      <c r="L43" s="194"/>
      <c r="M43" s="194"/>
      <c r="N43" s="194"/>
      <c r="O43" s="194"/>
      <c r="P43" s="198" t="s">
        <v>4495</v>
      </c>
      <c r="Q43" s="198"/>
      <c r="R43" s="198">
        <v>2</v>
      </c>
      <c r="S43" s="194"/>
      <c r="T43" s="932" t="s">
        <v>4496</v>
      </c>
      <c r="U43" s="932" t="s">
        <v>4497</v>
      </c>
      <c r="V43" s="936"/>
    </row>
    <row r="44" spans="1:22" ht="28.5" x14ac:dyDescent="0.2">
      <c r="A44" s="922"/>
      <c r="B44" s="922"/>
      <c r="C44" s="922"/>
      <c r="D44" s="922"/>
      <c r="E44" s="894"/>
      <c r="F44" s="194"/>
      <c r="G44" s="194"/>
      <c r="H44" s="357"/>
      <c r="I44" s="358"/>
      <c r="J44" s="359"/>
      <c r="K44" s="194"/>
      <c r="L44" s="194"/>
      <c r="M44" s="194"/>
      <c r="N44" s="194"/>
      <c r="O44" s="194"/>
      <c r="P44" s="198" t="s">
        <v>4498</v>
      </c>
      <c r="Q44" s="198"/>
      <c r="R44" s="198">
        <v>2</v>
      </c>
      <c r="S44" s="194"/>
      <c r="T44" s="933"/>
      <c r="U44" s="933"/>
      <c r="V44" s="937"/>
    </row>
    <row r="45" spans="1:22" ht="28.5" x14ac:dyDescent="0.2">
      <c r="A45" s="922"/>
      <c r="B45" s="922"/>
      <c r="C45" s="922"/>
      <c r="D45" s="922"/>
      <c r="E45" s="894"/>
      <c r="F45" s="194"/>
      <c r="G45" s="194"/>
      <c r="H45" s="357"/>
      <c r="I45" s="358"/>
      <c r="J45" s="359"/>
      <c r="K45" s="194"/>
      <c r="L45" s="194"/>
      <c r="M45" s="194"/>
      <c r="N45" s="194"/>
      <c r="O45" s="194"/>
      <c r="P45" s="198" t="s">
        <v>4499</v>
      </c>
      <c r="Q45" s="198"/>
      <c r="R45" s="198">
        <v>1</v>
      </c>
      <c r="S45" s="194"/>
      <c r="T45" s="933"/>
      <c r="U45" s="933"/>
      <c r="V45" s="937"/>
    </row>
    <row r="46" spans="1:22" x14ac:dyDescent="0.2">
      <c r="A46" s="922"/>
      <c r="B46" s="922"/>
      <c r="C46" s="922"/>
      <c r="D46" s="922"/>
      <c r="E46" s="894"/>
      <c r="F46" s="194"/>
      <c r="G46" s="194"/>
      <c r="H46" s="357"/>
      <c r="I46" s="358"/>
      <c r="J46" s="359"/>
      <c r="K46" s="194"/>
      <c r="L46" s="194"/>
      <c r="M46" s="194"/>
      <c r="N46" s="194"/>
      <c r="O46" s="194"/>
      <c r="P46" s="198" t="s">
        <v>315</v>
      </c>
      <c r="Q46" s="198"/>
      <c r="R46" s="198">
        <v>5</v>
      </c>
      <c r="S46" s="194"/>
      <c r="T46" s="933"/>
      <c r="U46" s="933"/>
      <c r="V46" s="937"/>
    </row>
    <row r="47" spans="1:22" x14ac:dyDescent="0.2">
      <c r="A47" s="920" t="s">
        <v>4500</v>
      </c>
      <c r="B47" s="920" t="s">
        <v>17</v>
      </c>
      <c r="C47" s="929" t="s">
        <v>4501</v>
      </c>
      <c r="D47" s="920" t="s">
        <v>4502</v>
      </c>
      <c r="E47" s="893">
        <v>0.61</v>
      </c>
      <c r="F47" s="194"/>
      <c r="G47" s="194"/>
      <c r="H47" s="357"/>
      <c r="I47" s="358"/>
      <c r="J47" s="359"/>
      <c r="K47" s="194"/>
      <c r="L47" s="194"/>
      <c r="M47" s="194"/>
      <c r="N47" s="194"/>
      <c r="O47" s="194"/>
      <c r="P47" s="198" t="s">
        <v>247</v>
      </c>
      <c r="Q47" s="198"/>
      <c r="R47" s="198">
        <v>5</v>
      </c>
      <c r="S47" s="194"/>
      <c r="T47" s="932" t="s">
        <v>4503</v>
      </c>
      <c r="U47" s="932" t="s">
        <v>4504</v>
      </c>
      <c r="V47" s="936"/>
    </row>
    <row r="48" spans="1:22" x14ac:dyDescent="0.2">
      <c r="A48" s="922"/>
      <c r="B48" s="922"/>
      <c r="C48" s="931"/>
      <c r="D48" s="922"/>
      <c r="E48" s="894"/>
      <c r="F48" s="194"/>
      <c r="G48" s="194"/>
      <c r="H48" s="357"/>
      <c r="I48" s="358"/>
      <c r="J48" s="359"/>
      <c r="K48" s="194"/>
      <c r="L48" s="194"/>
      <c r="M48" s="194"/>
      <c r="N48" s="194"/>
      <c r="O48" s="194"/>
      <c r="P48" s="198" t="s">
        <v>53</v>
      </c>
      <c r="Q48" s="198"/>
      <c r="R48" s="198">
        <v>2</v>
      </c>
      <c r="S48" s="194"/>
      <c r="T48" s="933"/>
      <c r="U48" s="933"/>
      <c r="V48" s="937"/>
    </row>
    <row r="49" spans="1:22" ht="28.5" x14ac:dyDescent="0.2">
      <c r="A49" s="922"/>
      <c r="B49" s="922"/>
      <c r="C49" s="931"/>
      <c r="D49" s="922"/>
      <c r="E49" s="894"/>
      <c r="F49" s="194"/>
      <c r="G49" s="194"/>
      <c r="H49" s="357"/>
      <c r="I49" s="358"/>
      <c r="J49" s="359"/>
      <c r="K49" s="194"/>
      <c r="L49" s="194"/>
      <c r="M49" s="194"/>
      <c r="N49" s="194"/>
      <c r="O49" s="194"/>
      <c r="P49" s="198" t="s">
        <v>106</v>
      </c>
      <c r="Q49" s="198"/>
      <c r="R49" s="198">
        <v>4</v>
      </c>
      <c r="S49" s="194"/>
      <c r="T49" s="933"/>
      <c r="U49" s="933"/>
      <c r="V49" s="937"/>
    </row>
    <row r="50" spans="1:22" x14ac:dyDescent="0.2">
      <c r="A50" s="920" t="s">
        <v>4505</v>
      </c>
      <c r="B50" s="920" t="s">
        <v>502</v>
      </c>
      <c r="C50" s="920" t="s">
        <v>4506</v>
      </c>
      <c r="D50" s="920" t="s">
        <v>4507</v>
      </c>
      <c r="E50" s="893">
        <v>1.25</v>
      </c>
      <c r="F50" s="194"/>
      <c r="G50" s="194"/>
      <c r="H50" s="357"/>
      <c r="I50" s="358"/>
      <c r="J50" s="359"/>
      <c r="K50" s="194"/>
      <c r="L50" s="194"/>
      <c r="M50" s="194"/>
      <c r="N50" s="194"/>
      <c r="O50" s="194"/>
      <c r="P50" s="198" t="s">
        <v>315</v>
      </c>
      <c r="Q50" s="198"/>
      <c r="R50" s="198">
        <v>50</v>
      </c>
      <c r="S50" s="194"/>
      <c r="T50" s="932" t="s">
        <v>4508</v>
      </c>
      <c r="U50" s="932" t="s">
        <v>4509</v>
      </c>
      <c r="V50" s="936"/>
    </row>
    <row r="51" spans="1:22" ht="28.5" x14ac:dyDescent="0.2">
      <c r="A51" s="922"/>
      <c r="B51" s="922"/>
      <c r="C51" s="922"/>
      <c r="D51" s="922"/>
      <c r="E51" s="894"/>
      <c r="F51" s="194"/>
      <c r="G51" s="194"/>
      <c r="H51" s="357"/>
      <c r="I51" s="358"/>
      <c r="J51" s="359"/>
      <c r="K51" s="194"/>
      <c r="L51" s="194"/>
      <c r="M51" s="194"/>
      <c r="N51" s="194"/>
      <c r="O51" s="194"/>
      <c r="P51" s="198" t="s">
        <v>4510</v>
      </c>
      <c r="Q51" s="198"/>
      <c r="R51" s="198">
        <v>2</v>
      </c>
      <c r="S51" s="194"/>
      <c r="T51" s="933"/>
      <c r="U51" s="933"/>
      <c r="V51" s="937"/>
    </row>
    <row r="52" spans="1:22" ht="28.5" x14ac:dyDescent="0.2">
      <c r="A52" s="922"/>
      <c r="B52" s="922"/>
      <c r="C52" s="922"/>
      <c r="D52" s="922"/>
      <c r="E52" s="894"/>
      <c r="F52" s="194"/>
      <c r="G52" s="194"/>
      <c r="H52" s="357"/>
      <c r="I52" s="358"/>
      <c r="J52" s="359"/>
      <c r="K52" s="194"/>
      <c r="L52" s="194"/>
      <c r="M52" s="194"/>
      <c r="N52" s="194"/>
      <c r="O52" s="194"/>
      <c r="P52" s="198" t="s">
        <v>4511</v>
      </c>
      <c r="Q52" s="198"/>
      <c r="R52" s="198">
        <v>5</v>
      </c>
      <c r="S52" s="194"/>
      <c r="T52" s="933"/>
      <c r="U52" s="933"/>
      <c r="V52" s="937"/>
    </row>
    <row r="53" spans="1:22" x14ac:dyDescent="0.2">
      <c r="A53" s="922"/>
      <c r="B53" s="922"/>
      <c r="C53" s="922"/>
      <c r="D53" s="922"/>
      <c r="E53" s="894"/>
      <c r="F53" s="194"/>
      <c r="G53" s="194"/>
      <c r="H53" s="357"/>
      <c r="I53" s="358"/>
      <c r="J53" s="359"/>
      <c r="K53" s="194"/>
      <c r="L53" s="194"/>
      <c r="M53" s="194"/>
      <c r="N53" s="194"/>
      <c r="O53" s="194"/>
      <c r="P53" s="198" t="s">
        <v>4487</v>
      </c>
      <c r="Q53" s="198"/>
      <c r="R53" s="198">
        <v>5</v>
      </c>
      <c r="S53" s="194"/>
      <c r="T53" s="933"/>
      <c r="U53" s="933"/>
      <c r="V53" s="937"/>
    </row>
    <row r="54" spans="1:22" x14ac:dyDescent="0.2">
      <c r="A54" s="920" t="s">
        <v>4512</v>
      </c>
      <c r="B54" s="920" t="s">
        <v>17</v>
      </c>
      <c r="C54" s="929" t="s">
        <v>2435</v>
      </c>
      <c r="D54" s="920" t="s">
        <v>4507</v>
      </c>
      <c r="E54" s="893">
        <v>0.56999999999999995</v>
      </c>
      <c r="F54" s="194"/>
      <c r="G54" s="194"/>
      <c r="H54" s="880"/>
      <c r="I54" s="881"/>
      <c r="J54" s="882"/>
      <c r="K54" s="194"/>
      <c r="L54" s="194"/>
      <c r="M54" s="194"/>
      <c r="N54" s="194"/>
      <c r="O54" s="194"/>
      <c r="P54" s="198" t="s">
        <v>3676</v>
      </c>
      <c r="Q54" s="198"/>
      <c r="R54" s="198">
        <v>1</v>
      </c>
      <c r="S54" s="194"/>
      <c r="T54" s="932" t="s">
        <v>4513</v>
      </c>
      <c r="U54" s="932" t="s">
        <v>4514</v>
      </c>
      <c r="V54" s="936"/>
    </row>
    <row r="55" spans="1:22" x14ac:dyDescent="0.2">
      <c r="A55" s="922"/>
      <c r="B55" s="922"/>
      <c r="C55" s="931"/>
      <c r="D55" s="922"/>
      <c r="E55" s="894"/>
      <c r="F55" s="194"/>
      <c r="G55" s="194"/>
      <c r="H55" s="357"/>
      <c r="I55" s="358"/>
      <c r="J55" s="359"/>
      <c r="K55" s="194"/>
      <c r="L55" s="194"/>
      <c r="M55" s="194"/>
      <c r="N55" s="194"/>
      <c r="O55" s="194"/>
      <c r="P55" s="198" t="s">
        <v>4515</v>
      </c>
      <c r="Q55" s="198"/>
      <c r="R55" s="198">
        <v>10</v>
      </c>
      <c r="S55" s="194"/>
      <c r="T55" s="933"/>
      <c r="U55" s="933"/>
      <c r="V55" s="937"/>
    </row>
    <row r="56" spans="1:22" x14ac:dyDescent="0.2">
      <c r="A56" s="922"/>
      <c r="B56" s="922"/>
      <c r="C56" s="931"/>
      <c r="D56" s="922"/>
      <c r="E56" s="894"/>
      <c r="F56" s="194"/>
      <c r="G56" s="194"/>
      <c r="H56" s="357"/>
      <c r="I56" s="358"/>
      <c r="J56" s="359"/>
      <c r="K56" s="194"/>
      <c r="L56" s="194"/>
      <c r="M56" s="194"/>
      <c r="N56" s="194"/>
      <c r="O56" s="194"/>
      <c r="P56" s="198" t="s">
        <v>2825</v>
      </c>
      <c r="Q56" s="198"/>
      <c r="R56" s="198">
        <v>10</v>
      </c>
      <c r="S56" s="194"/>
      <c r="T56" s="933"/>
      <c r="U56" s="933"/>
      <c r="V56" s="937"/>
    </row>
    <row r="57" spans="1:22" x14ac:dyDescent="0.2">
      <c r="A57" s="922"/>
      <c r="B57" s="922"/>
      <c r="C57" s="931"/>
      <c r="D57" s="922"/>
      <c r="E57" s="894"/>
      <c r="F57" s="194"/>
      <c r="G57" s="194"/>
      <c r="H57" s="357"/>
      <c r="I57" s="358"/>
      <c r="J57" s="359"/>
      <c r="K57" s="194"/>
      <c r="L57" s="194"/>
      <c r="M57" s="194"/>
      <c r="N57" s="194"/>
      <c r="O57" s="194"/>
      <c r="P57" s="198" t="s">
        <v>315</v>
      </c>
      <c r="Q57" s="198"/>
      <c r="R57" s="198">
        <v>30</v>
      </c>
      <c r="S57" s="194"/>
      <c r="T57" s="933"/>
      <c r="U57" s="933"/>
      <c r="V57" s="937"/>
    </row>
    <row r="58" spans="1:22" ht="28.5" x14ac:dyDescent="0.2">
      <c r="A58" s="920" t="s">
        <v>4516</v>
      </c>
      <c r="B58" s="920" t="s">
        <v>17</v>
      </c>
      <c r="C58" s="929" t="s">
        <v>2318</v>
      </c>
      <c r="D58" s="920" t="s">
        <v>4517</v>
      </c>
      <c r="E58" s="893">
        <v>0.26</v>
      </c>
      <c r="F58" s="194"/>
      <c r="G58" s="194"/>
      <c r="H58" s="357"/>
      <c r="I58" s="358"/>
      <c r="J58" s="359"/>
      <c r="K58" s="194"/>
      <c r="L58" s="194"/>
      <c r="M58" s="194"/>
      <c r="N58" s="194"/>
      <c r="O58" s="194"/>
      <c r="P58" s="198" t="s">
        <v>4518</v>
      </c>
      <c r="Q58" s="198"/>
      <c r="R58" s="198">
        <v>13</v>
      </c>
      <c r="S58" s="194"/>
      <c r="T58" s="932" t="s">
        <v>4519</v>
      </c>
      <c r="U58" s="932" t="s">
        <v>4520</v>
      </c>
      <c r="V58" s="936"/>
    </row>
    <row r="59" spans="1:22" x14ac:dyDescent="0.2">
      <c r="A59" s="922"/>
      <c r="B59" s="922"/>
      <c r="C59" s="931"/>
      <c r="D59" s="922"/>
      <c r="E59" s="894"/>
      <c r="F59" s="194"/>
      <c r="G59" s="194"/>
      <c r="H59" s="357"/>
      <c r="I59" s="358"/>
      <c r="J59" s="359"/>
      <c r="K59" s="194"/>
      <c r="L59" s="194"/>
      <c r="M59" s="194"/>
      <c r="N59" s="194"/>
      <c r="O59" s="194"/>
      <c r="P59" s="198" t="s">
        <v>315</v>
      </c>
      <c r="Q59" s="198"/>
      <c r="R59" s="198">
        <v>20</v>
      </c>
      <c r="S59" s="194"/>
      <c r="T59" s="933"/>
      <c r="U59" s="933"/>
      <c r="V59" s="937"/>
    </row>
    <row r="60" spans="1:22" ht="28.5" x14ac:dyDescent="0.2">
      <c r="A60" s="922"/>
      <c r="B60" s="922"/>
      <c r="C60" s="931"/>
      <c r="D60" s="922"/>
      <c r="E60" s="894"/>
      <c r="F60" s="194"/>
      <c r="G60" s="194"/>
      <c r="H60" s="357"/>
      <c r="I60" s="358"/>
      <c r="J60" s="359"/>
      <c r="K60" s="194"/>
      <c r="L60" s="194"/>
      <c r="M60" s="194"/>
      <c r="N60" s="194"/>
      <c r="O60" s="194"/>
      <c r="P60" s="198" t="s">
        <v>4498</v>
      </c>
      <c r="Q60" s="194"/>
      <c r="R60" s="198">
        <v>2</v>
      </c>
      <c r="S60" s="194"/>
      <c r="T60" s="933"/>
      <c r="U60" s="933"/>
      <c r="V60" s="937"/>
    </row>
    <row r="61" spans="1:22" x14ac:dyDescent="0.2">
      <c r="A61" s="920" t="s">
        <v>4521</v>
      </c>
      <c r="B61" s="920" t="s">
        <v>17</v>
      </c>
      <c r="C61" s="929" t="s">
        <v>4522</v>
      </c>
      <c r="D61" s="920" t="s">
        <v>4523</v>
      </c>
      <c r="E61" s="893">
        <v>1.77</v>
      </c>
      <c r="F61" s="194"/>
      <c r="G61" s="194"/>
      <c r="H61" s="357"/>
      <c r="I61" s="358"/>
      <c r="J61" s="359"/>
      <c r="K61" s="194"/>
      <c r="L61" s="194"/>
      <c r="M61" s="194"/>
      <c r="N61" s="194"/>
      <c r="O61" s="194"/>
      <c r="P61" s="198" t="s">
        <v>315</v>
      </c>
      <c r="Q61" s="194"/>
      <c r="R61" s="198">
        <v>2</v>
      </c>
      <c r="S61" s="194"/>
      <c r="T61" s="932" t="s">
        <v>4524</v>
      </c>
      <c r="U61" s="932" t="s">
        <v>4525</v>
      </c>
      <c r="V61" s="936"/>
    </row>
    <row r="62" spans="1:22" x14ac:dyDescent="0.2">
      <c r="A62" s="922"/>
      <c r="B62" s="922"/>
      <c r="C62" s="931"/>
      <c r="D62" s="922"/>
      <c r="E62" s="894"/>
      <c r="F62" s="194"/>
      <c r="G62" s="194"/>
      <c r="H62" s="357"/>
      <c r="I62" s="358"/>
      <c r="J62" s="359"/>
      <c r="K62" s="194"/>
      <c r="L62" s="194"/>
      <c r="M62" s="194"/>
      <c r="N62" s="194"/>
      <c r="O62" s="194"/>
      <c r="P62" s="198" t="s">
        <v>4526</v>
      </c>
      <c r="Q62" s="194"/>
      <c r="R62" s="198">
        <v>4</v>
      </c>
      <c r="S62" s="194"/>
      <c r="T62" s="933"/>
      <c r="U62" s="933"/>
      <c r="V62" s="937"/>
    </row>
    <row r="63" spans="1:22" x14ac:dyDescent="0.2">
      <c r="A63" s="922"/>
      <c r="B63" s="922"/>
      <c r="C63" s="931"/>
      <c r="D63" s="922"/>
      <c r="E63" s="894"/>
      <c r="F63" s="194"/>
      <c r="G63" s="194"/>
      <c r="H63" s="357"/>
      <c r="I63" s="358"/>
      <c r="J63" s="359"/>
      <c r="K63" s="194"/>
      <c r="L63" s="194"/>
      <c r="M63" s="194"/>
      <c r="N63" s="194"/>
      <c r="O63" s="194"/>
      <c r="P63" s="198" t="s">
        <v>4527</v>
      </c>
      <c r="Q63" s="194"/>
      <c r="R63" s="198">
        <v>3</v>
      </c>
      <c r="S63" s="194"/>
      <c r="T63" s="934"/>
      <c r="U63" s="934"/>
      <c r="V63" s="938"/>
    </row>
    <row r="64" spans="1:22" x14ac:dyDescent="0.2">
      <c r="A64" s="920" t="s">
        <v>4528</v>
      </c>
      <c r="B64" s="920" t="s">
        <v>17</v>
      </c>
      <c r="C64" s="929" t="s">
        <v>2338</v>
      </c>
      <c r="D64" s="920" t="s">
        <v>4529</v>
      </c>
      <c r="E64" s="893">
        <v>0.37</v>
      </c>
      <c r="F64" s="194"/>
      <c r="G64" s="194"/>
      <c r="H64" s="357"/>
      <c r="I64" s="358"/>
      <c r="J64" s="359"/>
      <c r="K64" s="194"/>
      <c r="L64" s="194"/>
      <c r="M64" s="194"/>
      <c r="N64" s="194"/>
      <c r="O64" s="194"/>
      <c r="P64" s="198" t="s">
        <v>364</v>
      </c>
      <c r="Q64" s="194"/>
      <c r="R64" s="198">
        <v>5</v>
      </c>
      <c r="S64" s="194"/>
      <c r="T64" s="932" t="s">
        <v>4530</v>
      </c>
      <c r="U64" s="932" t="s">
        <v>4531</v>
      </c>
      <c r="V64" s="936"/>
    </row>
    <row r="65" spans="1:22" x14ac:dyDescent="0.2">
      <c r="A65" s="922"/>
      <c r="B65" s="922"/>
      <c r="C65" s="931"/>
      <c r="D65" s="922"/>
      <c r="E65" s="894"/>
      <c r="F65" s="194"/>
      <c r="G65" s="194"/>
      <c r="H65" s="357"/>
      <c r="I65" s="358"/>
      <c r="J65" s="359"/>
      <c r="K65" s="194"/>
      <c r="L65" s="194"/>
      <c r="M65" s="194"/>
      <c r="N65" s="194"/>
      <c r="O65" s="194"/>
      <c r="P65" s="198" t="s">
        <v>4532</v>
      </c>
      <c r="Q65" s="194"/>
      <c r="R65" s="198">
        <v>2</v>
      </c>
      <c r="S65" s="194"/>
      <c r="T65" s="933"/>
      <c r="U65" s="933"/>
      <c r="V65" s="937"/>
    </row>
    <row r="66" spans="1:22" x14ac:dyDescent="0.2">
      <c r="A66" s="922"/>
      <c r="B66" s="922"/>
      <c r="C66" s="931"/>
      <c r="D66" s="922"/>
      <c r="E66" s="894"/>
      <c r="F66" s="194"/>
      <c r="G66" s="194"/>
      <c r="H66" s="357"/>
      <c r="I66" s="358"/>
      <c r="J66" s="359"/>
      <c r="K66" s="194"/>
      <c r="L66" s="194"/>
      <c r="M66" s="194"/>
      <c r="N66" s="194"/>
      <c r="O66" s="194"/>
      <c r="P66" s="198" t="s">
        <v>390</v>
      </c>
      <c r="Q66" s="194"/>
      <c r="R66" s="198">
        <v>2</v>
      </c>
      <c r="S66" s="194"/>
      <c r="T66" s="934"/>
      <c r="U66" s="934"/>
      <c r="V66" s="938"/>
    </row>
    <row r="67" spans="1:22" ht="28.5" x14ac:dyDescent="0.2">
      <c r="A67" s="920" t="s">
        <v>4533</v>
      </c>
      <c r="B67" s="920" t="s">
        <v>17</v>
      </c>
      <c r="C67" s="929" t="s">
        <v>2455</v>
      </c>
      <c r="D67" s="920" t="s">
        <v>4534</v>
      </c>
      <c r="E67" s="893">
        <v>0.26</v>
      </c>
      <c r="F67" s="194"/>
      <c r="G67" s="194"/>
      <c r="H67" s="357"/>
      <c r="I67" s="358"/>
      <c r="J67" s="359"/>
      <c r="K67" s="194"/>
      <c r="L67" s="194"/>
      <c r="M67" s="194"/>
      <c r="N67" s="194"/>
      <c r="O67" s="194"/>
      <c r="P67" s="198" t="s">
        <v>4535</v>
      </c>
      <c r="Q67" s="194"/>
      <c r="R67" s="198">
        <v>10</v>
      </c>
      <c r="S67" s="194"/>
      <c r="T67" s="932" t="s">
        <v>4536</v>
      </c>
      <c r="U67" s="932" t="s">
        <v>4537</v>
      </c>
      <c r="V67" s="936"/>
    </row>
    <row r="68" spans="1:22" x14ac:dyDescent="0.2">
      <c r="A68" s="922"/>
      <c r="B68" s="922"/>
      <c r="C68" s="931"/>
      <c r="D68" s="922"/>
      <c r="E68" s="894"/>
      <c r="F68" s="194"/>
      <c r="G68" s="194"/>
      <c r="H68" s="357"/>
      <c r="I68" s="358"/>
      <c r="J68" s="359"/>
      <c r="K68" s="194"/>
      <c r="L68" s="194"/>
      <c r="M68" s="194"/>
      <c r="N68" s="194"/>
      <c r="O68" s="194"/>
      <c r="P68" s="198" t="s">
        <v>867</v>
      </c>
      <c r="Q68" s="194"/>
      <c r="R68" s="198">
        <v>1</v>
      </c>
      <c r="S68" s="194"/>
      <c r="T68" s="933"/>
      <c r="U68" s="933"/>
      <c r="V68" s="937"/>
    </row>
    <row r="69" spans="1:22" x14ac:dyDescent="0.2">
      <c r="A69" s="922"/>
      <c r="B69" s="922"/>
      <c r="C69" s="931"/>
      <c r="D69" s="922"/>
      <c r="E69" s="894"/>
      <c r="F69" s="194"/>
      <c r="G69" s="194"/>
      <c r="H69" s="357"/>
      <c r="I69" s="358"/>
      <c r="J69" s="359"/>
      <c r="K69" s="194"/>
      <c r="L69" s="194"/>
      <c r="M69" s="194"/>
      <c r="N69" s="194"/>
      <c r="O69" s="194"/>
      <c r="P69" s="198" t="s">
        <v>2730</v>
      </c>
      <c r="Q69" s="194"/>
      <c r="R69" s="198">
        <v>1</v>
      </c>
      <c r="S69" s="194"/>
      <c r="T69" s="933"/>
      <c r="U69" s="933"/>
      <c r="V69" s="937"/>
    </row>
    <row r="70" spans="1:22" x14ac:dyDescent="0.2">
      <c r="A70" s="920" t="s">
        <v>4538</v>
      </c>
      <c r="B70" s="920" t="s">
        <v>17</v>
      </c>
      <c r="C70" s="929" t="s">
        <v>4522</v>
      </c>
      <c r="D70" s="920" t="s">
        <v>4539</v>
      </c>
      <c r="E70" s="893">
        <v>1.51</v>
      </c>
      <c r="F70" s="194"/>
      <c r="G70" s="194"/>
      <c r="H70" s="357"/>
      <c r="I70" s="358"/>
      <c r="J70" s="359"/>
      <c r="K70" s="194"/>
      <c r="L70" s="194"/>
      <c r="M70" s="194"/>
      <c r="N70" s="194"/>
      <c r="O70" s="194"/>
      <c r="P70" s="198" t="s">
        <v>1160</v>
      </c>
      <c r="Q70" s="194"/>
      <c r="R70" s="198">
        <v>1</v>
      </c>
      <c r="S70" s="194"/>
      <c r="T70" s="932" t="s">
        <v>4540</v>
      </c>
      <c r="U70" s="932" t="s">
        <v>4541</v>
      </c>
      <c r="V70" s="936"/>
    </row>
    <row r="71" spans="1:22" x14ac:dyDescent="0.2">
      <c r="A71" s="922"/>
      <c r="B71" s="922"/>
      <c r="C71" s="931"/>
      <c r="D71" s="922"/>
      <c r="E71" s="894"/>
      <c r="F71" s="194"/>
      <c r="G71" s="194"/>
      <c r="H71" s="357"/>
      <c r="I71" s="358"/>
      <c r="J71" s="359"/>
      <c r="K71" s="194"/>
      <c r="L71" s="194"/>
      <c r="M71" s="194"/>
      <c r="N71" s="194"/>
      <c r="O71" s="194"/>
      <c r="P71" s="198" t="s">
        <v>4542</v>
      </c>
      <c r="Q71" s="194"/>
      <c r="R71" s="198">
        <v>1</v>
      </c>
      <c r="S71" s="194"/>
      <c r="T71" s="933"/>
      <c r="U71" s="933"/>
      <c r="V71" s="937"/>
    </row>
    <row r="72" spans="1:22" x14ac:dyDescent="0.2">
      <c r="A72" s="921"/>
      <c r="B72" s="921"/>
      <c r="C72" s="930"/>
      <c r="D72" s="921"/>
      <c r="E72" s="895"/>
      <c r="F72" s="194"/>
      <c r="G72" s="194"/>
      <c r="H72" s="357"/>
      <c r="I72" s="358"/>
      <c r="J72" s="359"/>
      <c r="K72" s="194"/>
      <c r="L72" s="194"/>
      <c r="M72" s="194"/>
      <c r="N72" s="194"/>
      <c r="O72" s="194"/>
      <c r="P72" s="198" t="s">
        <v>4543</v>
      </c>
      <c r="Q72" s="194"/>
      <c r="R72" s="198">
        <v>1</v>
      </c>
      <c r="S72" s="194"/>
      <c r="T72" s="934"/>
      <c r="U72" s="934"/>
      <c r="V72" s="938"/>
    </row>
    <row r="73" spans="1:22" x14ac:dyDescent="0.2">
      <c r="A73" s="920" t="s">
        <v>4544</v>
      </c>
      <c r="B73" s="920" t="s">
        <v>17</v>
      </c>
      <c r="C73" s="929" t="s">
        <v>4522</v>
      </c>
      <c r="D73" s="920" t="s">
        <v>4545</v>
      </c>
      <c r="E73" s="893">
        <v>0.05</v>
      </c>
      <c r="F73" s="194"/>
      <c r="G73" s="194"/>
      <c r="H73" s="357"/>
      <c r="I73" s="358"/>
      <c r="J73" s="359"/>
      <c r="K73" s="194"/>
      <c r="L73" s="194"/>
      <c r="M73" s="194"/>
      <c r="N73" s="194"/>
      <c r="O73" s="194"/>
      <c r="P73" s="198" t="s">
        <v>135</v>
      </c>
      <c r="Q73" s="198"/>
      <c r="R73" s="198">
        <v>2</v>
      </c>
      <c r="S73" s="194"/>
      <c r="T73" s="932" t="s">
        <v>4546</v>
      </c>
      <c r="U73" s="932" t="s">
        <v>4547</v>
      </c>
      <c r="V73" s="936"/>
    </row>
    <row r="74" spans="1:22" x14ac:dyDescent="0.2">
      <c r="A74" s="922"/>
      <c r="B74" s="922"/>
      <c r="C74" s="931"/>
      <c r="D74" s="922"/>
      <c r="E74" s="894"/>
      <c r="F74" s="194"/>
      <c r="G74" s="194"/>
      <c r="H74" s="357"/>
      <c r="I74" s="358"/>
      <c r="J74" s="359"/>
      <c r="K74" s="194"/>
      <c r="L74" s="194"/>
      <c r="M74" s="194"/>
      <c r="N74" s="194"/>
      <c r="O74" s="194"/>
      <c r="P74" s="198" t="s">
        <v>364</v>
      </c>
      <c r="Q74" s="198"/>
      <c r="R74" s="198">
        <v>2</v>
      </c>
      <c r="S74" s="194"/>
      <c r="T74" s="933"/>
      <c r="U74" s="933"/>
      <c r="V74" s="937"/>
    </row>
    <row r="75" spans="1:22" x14ac:dyDescent="0.2">
      <c r="A75" s="922"/>
      <c r="B75" s="922"/>
      <c r="C75" s="931"/>
      <c r="D75" s="922"/>
      <c r="E75" s="894"/>
      <c r="F75" s="194"/>
      <c r="G75" s="194"/>
      <c r="H75" s="357"/>
      <c r="I75" s="358"/>
      <c r="J75" s="359"/>
      <c r="K75" s="194"/>
      <c r="L75" s="194"/>
      <c r="M75" s="194"/>
      <c r="N75" s="194"/>
      <c r="O75" s="194"/>
      <c r="P75" s="198" t="s">
        <v>4548</v>
      </c>
      <c r="Q75" s="198"/>
      <c r="R75" s="198">
        <v>1</v>
      </c>
      <c r="S75" s="194"/>
      <c r="T75" s="933"/>
      <c r="U75" s="933"/>
      <c r="V75" s="937"/>
    </row>
    <row r="76" spans="1:22" x14ac:dyDescent="0.2">
      <c r="A76" s="922"/>
      <c r="B76" s="922"/>
      <c r="C76" s="931"/>
      <c r="D76" s="922"/>
      <c r="E76" s="894"/>
      <c r="F76" s="194"/>
      <c r="G76" s="194"/>
      <c r="H76" s="357"/>
      <c r="I76" s="358"/>
      <c r="J76" s="359"/>
      <c r="K76" s="194"/>
      <c r="L76" s="194"/>
      <c r="M76" s="194"/>
      <c r="N76" s="194"/>
      <c r="O76" s="194"/>
      <c r="P76" s="198" t="s">
        <v>4549</v>
      </c>
      <c r="Q76" s="198"/>
      <c r="R76" s="198">
        <v>1</v>
      </c>
      <c r="S76" s="194"/>
      <c r="T76" s="933"/>
      <c r="U76" s="933"/>
      <c r="V76" s="937"/>
    </row>
    <row r="77" spans="1:22" x14ac:dyDescent="0.2">
      <c r="A77" s="921"/>
      <c r="B77" s="921"/>
      <c r="C77" s="930"/>
      <c r="D77" s="921"/>
      <c r="E77" s="895"/>
      <c r="F77" s="194"/>
      <c r="G77" s="194"/>
      <c r="H77" s="357"/>
      <c r="I77" s="358"/>
      <c r="J77" s="359"/>
      <c r="K77" s="194"/>
      <c r="L77" s="194"/>
      <c r="M77" s="194"/>
      <c r="N77" s="194"/>
      <c r="O77" s="194"/>
      <c r="P77" s="198" t="s">
        <v>315</v>
      </c>
      <c r="Q77" s="198"/>
      <c r="R77" s="198">
        <v>6</v>
      </c>
      <c r="S77" s="194"/>
      <c r="T77" s="934"/>
      <c r="U77" s="934"/>
      <c r="V77" s="938"/>
    </row>
    <row r="78" spans="1:22" x14ac:dyDescent="0.2">
      <c r="A78" s="920" t="s">
        <v>4550</v>
      </c>
      <c r="B78" s="920" t="s">
        <v>17</v>
      </c>
      <c r="C78" s="929" t="s">
        <v>4551</v>
      </c>
      <c r="D78" s="920" t="s">
        <v>4552</v>
      </c>
      <c r="E78" s="893">
        <v>0.34</v>
      </c>
      <c r="F78" s="194"/>
      <c r="G78" s="194"/>
      <c r="H78" s="357"/>
      <c r="I78" s="358"/>
      <c r="J78" s="359"/>
      <c r="K78" s="194"/>
      <c r="L78" s="194"/>
      <c r="M78" s="194"/>
      <c r="N78" s="194"/>
      <c r="O78" s="194"/>
      <c r="P78" s="198" t="s">
        <v>53</v>
      </c>
      <c r="Q78" s="198"/>
      <c r="R78" s="198">
        <v>2</v>
      </c>
      <c r="S78" s="194"/>
      <c r="T78" s="932" t="s">
        <v>4553</v>
      </c>
      <c r="U78" s="932" t="s">
        <v>4554</v>
      </c>
      <c r="V78" s="936"/>
    </row>
    <row r="79" spans="1:22" x14ac:dyDescent="0.2">
      <c r="A79" s="921"/>
      <c r="B79" s="921"/>
      <c r="C79" s="930"/>
      <c r="D79" s="921"/>
      <c r="E79" s="895"/>
      <c r="F79" s="194"/>
      <c r="G79" s="194"/>
      <c r="H79" s="357"/>
      <c r="I79" s="358"/>
      <c r="J79" s="359"/>
      <c r="K79" s="194"/>
      <c r="L79" s="194"/>
      <c r="M79" s="194"/>
      <c r="N79" s="194"/>
      <c r="O79" s="194"/>
      <c r="P79" s="198" t="s">
        <v>1160</v>
      </c>
      <c r="Q79" s="198"/>
      <c r="R79" s="198">
        <v>5</v>
      </c>
      <c r="S79" s="194"/>
      <c r="T79" s="934"/>
      <c r="U79" s="934"/>
      <c r="V79" s="938"/>
    </row>
    <row r="80" spans="1:22" ht="67.5" x14ac:dyDescent="0.2">
      <c r="A80" s="19" t="s">
        <v>4555</v>
      </c>
      <c r="B80" s="19" t="s">
        <v>452</v>
      </c>
      <c r="C80" s="20" t="s">
        <v>2318</v>
      </c>
      <c r="D80" s="19" t="s">
        <v>4556</v>
      </c>
      <c r="E80" s="194">
        <v>0.45</v>
      </c>
      <c r="F80" s="194"/>
      <c r="G80" s="194"/>
      <c r="H80" s="357"/>
      <c r="I80" s="358"/>
      <c r="J80" s="359"/>
      <c r="K80" s="194"/>
      <c r="L80" s="194"/>
      <c r="M80" s="194"/>
      <c r="N80" s="194"/>
      <c r="O80" s="194"/>
      <c r="P80" s="198" t="s">
        <v>4557</v>
      </c>
      <c r="Q80" s="198"/>
      <c r="R80" s="198">
        <v>15</v>
      </c>
      <c r="S80" s="194"/>
      <c r="T80" s="198" t="s">
        <v>4558</v>
      </c>
      <c r="U80" s="198" t="s">
        <v>4559</v>
      </c>
      <c r="V80" s="351"/>
    </row>
    <row r="81" spans="1:22" ht="94.5" x14ac:dyDescent="0.2">
      <c r="A81" s="19" t="s">
        <v>4560</v>
      </c>
      <c r="B81" s="19" t="s">
        <v>17</v>
      </c>
      <c r="C81" s="20" t="s">
        <v>2338</v>
      </c>
      <c r="D81" s="19" t="s">
        <v>4561</v>
      </c>
      <c r="E81" s="194">
        <v>0.28000000000000003</v>
      </c>
      <c r="F81" s="194"/>
      <c r="G81" s="194"/>
      <c r="H81" s="357"/>
      <c r="I81" s="358"/>
      <c r="J81" s="359"/>
      <c r="K81" s="194"/>
      <c r="L81" s="194"/>
      <c r="M81" s="194"/>
      <c r="N81" s="194"/>
      <c r="O81" s="194"/>
      <c r="P81" s="198" t="s">
        <v>4498</v>
      </c>
      <c r="Q81" s="198"/>
      <c r="R81" s="198">
        <v>8</v>
      </c>
      <c r="S81" s="194"/>
      <c r="T81" s="198" t="s">
        <v>4562</v>
      </c>
      <c r="U81" s="198" t="s">
        <v>4563</v>
      </c>
      <c r="V81" s="351"/>
    </row>
    <row r="82" spans="1:22" ht="67.5" x14ac:dyDescent="0.2">
      <c r="A82" s="19" t="s">
        <v>4564</v>
      </c>
      <c r="B82" s="19" t="s">
        <v>17</v>
      </c>
      <c r="C82" s="20" t="s">
        <v>2455</v>
      </c>
      <c r="D82" s="19" t="s">
        <v>4565</v>
      </c>
      <c r="E82" s="194">
        <v>0.66</v>
      </c>
      <c r="F82" s="194"/>
      <c r="G82" s="194"/>
      <c r="H82" s="357"/>
      <c r="I82" s="358"/>
      <c r="J82" s="359"/>
      <c r="K82" s="194"/>
      <c r="L82" s="194"/>
      <c r="M82" s="194"/>
      <c r="N82" s="194"/>
      <c r="O82" s="194"/>
      <c r="P82" s="198" t="s">
        <v>315</v>
      </c>
      <c r="Q82" s="198"/>
      <c r="R82" s="198">
        <v>20</v>
      </c>
      <c r="S82" s="194"/>
      <c r="T82" s="198" t="s">
        <v>4566</v>
      </c>
      <c r="U82" s="198" t="s">
        <v>4567</v>
      </c>
      <c r="V82" s="351"/>
    </row>
    <row r="83" spans="1:22" ht="67.5" x14ac:dyDescent="0.2">
      <c r="A83" s="19" t="s">
        <v>4568</v>
      </c>
      <c r="B83" s="19" t="s">
        <v>17</v>
      </c>
      <c r="C83" s="20" t="s">
        <v>4569</v>
      </c>
      <c r="D83" s="19" t="s">
        <v>4570</v>
      </c>
      <c r="E83" s="194">
        <v>0.17</v>
      </c>
      <c r="F83" s="194"/>
      <c r="G83" s="194"/>
      <c r="H83" s="880"/>
      <c r="I83" s="881"/>
      <c r="J83" s="882"/>
      <c r="K83" s="194"/>
      <c r="L83" s="194"/>
      <c r="M83" s="194"/>
      <c r="N83" s="194"/>
      <c r="O83" s="194"/>
      <c r="P83" s="198" t="s">
        <v>315</v>
      </c>
      <c r="Q83" s="198"/>
      <c r="R83" s="198">
        <v>20</v>
      </c>
      <c r="S83" s="194"/>
      <c r="T83" s="198" t="s">
        <v>4571</v>
      </c>
      <c r="U83" s="198">
        <v>13181187217</v>
      </c>
      <c r="V83" s="348"/>
    </row>
    <row r="84" spans="1:22" ht="57" x14ac:dyDescent="0.2">
      <c r="A84" s="11" t="s">
        <v>4572</v>
      </c>
      <c r="B84" s="11" t="s">
        <v>61</v>
      </c>
      <c r="C84" s="11" t="s">
        <v>1420</v>
      </c>
      <c r="D84" s="11" t="s">
        <v>4573</v>
      </c>
      <c r="E84" s="192">
        <v>0.86</v>
      </c>
      <c r="F84" s="360" t="s">
        <v>2835</v>
      </c>
      <c r="G84" s="192" t="s">
        <v>25</v>
      </c>
      <c r="H84" s="884">
        <v>2</v>
      </c>
      <c r="I84" s="885"/>
      <c r="J84" s="886"/>
      <c r="K84" s="192" t="s">
        <v>22</v>
      </c>
      <c r="L84" s="360" t="s">
        <v>2835</v>
      </c>
      <c r="M84" s="192" t="s">
        <v>67</v>
      </c>
      <c r="N84" s="192">
        <v>10</v>
      </c>
      <c r="O84" s="192" t="s">
        <v>405</v>
      </c>
      <c r="P84" s="192"/>
      <c r="Q84" s="192"/>
      <c r="R84" s="192"/>
      <c r="S84" s="192"/>
      <c r="T84" s="193" t="s">
        <v>4574</v>
      </c>
      <c r="U84" s="193" t="s">
        <v>4575</v>
      </c>
      <c r="V84" s="350"/>
    </row>
  </sheetData>
  <mergeCells count="202">
    <mergeCell ref="U78:U79"/>
    <mergeCell ref="V2:V4"/>
    <mergeCell ref="V12:V16"/>
    <mergeCell ref="V21:V22"/>
    <mergeCell ref="V37:V42"/>
    <mergeCell ref="V43:V46"/>
    <mergeCell ref="V47:V49"/>
    <mergeCell ref="V50:V53"/>
    <mergeCell ref="V54:V57"/>
    <mergeCell ref="V58:V60"/>
    <mergeCell ref="V61:V63"/>
    <mergeCell ref="V64:V66"/>
    <mergeCell ref="V67:V69"/>
    <mergeCell ref="V70:V72"/>
    <mergeCell ref="V73:V77"/>
    <mergeCell ref="V78:V79"/>
    <mergeCell ref="T58:T60"/>
    <mergeCell ref="T61:T63"/>
    <mergeCell ref="T64:T66"/>
    <mergeCell ref="T67:T69"/>
    <mergeCell ref="T70:T72"/>
    <mergeCell ref="T73:T77"/>
    <mergeCell ref="T78:T79"/>
    <mergeCell ref="U2:U4"/>
    <mergeCell ref="U6:U9"/>
    <mergeCell ref="U12:U16"/>
    <mergeCell ref="U21:U22"/>
    <mergeCell ref="U25:U27"/>
    <mergeCell ref="U29:U30"/>
    <mergeCell ref="U37:U42"/>
    <mergeCell ref="U43:U46"/>
    <mergeCell ref="U47:U49"/>
    <mergeCell ref="U50:U53"/>
    <mergeCell ref="U54:U57"/>
    <mergeCell ref="U58:U60"/>
    <mergeCell ref="U61:U63"/>
    <mergeCell ref="U64:U66"/>
    <mergeCell ref="U67:U69"/>
    <mergeCell ref="U70:U72"/>
    <mergeCell ref="U73:U77"/>
    <mergeCell ref="T21:T22"/>
    <mergeCell ref="T25:T27"/>
    <mergeCell ref="T29:T30"/>
    <mergeCell ref="T34:T35"/>
    <mergeCell ref="T37:T42"/>
    <mergeCell ref="T43:T46"/>
    <mergeCell ref="T47:T49"/>
    <mergeCell ref="T50:T53"/>
    <mergeCell ref="T54:T57"/>
    <mergeCell ref="D78:D79"/>
    <mergeCell ref="E2:E4"/>
    <mergeCell ref="E6:E9"/>
    <mergeCell ref="E12:E16"/>
    <mergeCell ref="E25:E27"/>
    <mergeCell ref="E29:E30"/>
    <mergeCell ref="E31:E33"/>
    <mergeCell ref="E34:E35"/>
    <mergeCell ref="E37:E38"/>
    <mergeCell ref="E39:E40"/>
    <mergeCell ref="E41:E42"/>
    <mergeCell ref="E43:E46"/>
    <mergeCell ref="E47:E49"/>
    <mergeCell ref="E50:E53"/>
    <mergeCell ref="E54:E57"/>
    <mergeCell ref="E58:E60"/>
    <mergeCell ref="E61:E63"/>
    <mergeCell ref="E64:E66"/>
    <mergeCell ref="E67:E69"/>
    <mergeCell ref="E70:E72"/>
    <mergeCell ref="E73:E77"/>
    <mergeCell ref="E78:E79"/>
    <mergeCell ref="D47:D49"/>
    <mergeCell ref="D50:D53"/>
    <mergeCell ref="D54:D57"/>
    <mergeCell ref="D58:D60"/>
    <mergeCell ref="D61:D63"/>
    <mergeCell ref="D64:D66"/>
    <mergeCell ref="D67:D69"/>
    <mergeCell ref="D70:D72"/>
    <mergeCell ref="D73:D77"/>
    <mergeCell ref="D21:D22"/>
    <mergeCell ref="D25:D27"/>
    <mergeCell ref="D29:D30"/>
    <mergeCell ref="D31:D33"/>
    <mergeCell ref="D34:D35"/>
    <mergeCell ref="D37:D38"/>
    <mergeCell ref="D39:D40"/>
    <mergeCell ref="D41:D42"/>
    <mergeCell ref="D43:D46"/>
    <mergeCell ref="B73:B77"/>
    <mergeCell ref="B78:B79"/>
    <mergeCell ref="C2:C4"/>
    <mergeCell ref="C6:C9"/>
    <mergeCell ref="C12:C16"/>
    <mergeCell ref="C21:C22"/>
    <mergeCell ref="C25:C27"/>
    <mergeCell ref="C29:C30"/>
    <mergeCell ref="C31:C33"/>
    <mergeCell ref="C34:C35"/>
    <mergeCell ref="C37:C38"/>
    <mergeCell ref="C39:C40"/>
    <mergeCell ref="C41:C42"/>
    <mergeCell ref="C43:C46"/>
    <mergeCell ref="C47:C49"/>
    <mergeCell ref="C50:C53"/>
    <mergeCell ref="C54:C57"/>
    <mergeCell ref="C58:C60"/>
    <mergeCell ref="C61:C63"/>
    <mergeCell ref="C64:C66"/>
    <mergeCell ref="C67:C69"/>
    <mergeCell ref="C70:C72"/>
    <mergeCell ref="C73:C77"/>
    <mergeCell ref="C78:C79"/>
    <mergeCell ref="A67:A69"/>
    <mergeCell ref="A70:A72"/>
    <mergeCell ref="A73:A77"/>
    <mergeCell ref="A78:A79"/>
    <mergeCell ref="B2:B4"/>
    <mergeCell ref="B6:B9"/>
    <mergeCell ref="B12:B16"/>
    <mergeCell ref="B21:B22"/>
    <mergeCell ref="B25:B27"/>
    <mergeCell ref="B29:B30"/>
    <mergeCell ref="B31:B33"/>
    <mergeCell ref="B34:B35"/>
    <mergeCell ref="B37:B38"/>
    <mergeCell ref="B39:B40"/>
    <mergeCell ref="B41:B42"/>
    <mergeCell ref="B43:B46"/>
    <mergeCell ref="B47:B49"/>
    <mergeCell ref="B50:B53"/>
    <mergeCell ref="B54:B57"/>
    <mergeCell ref="B58:B60"/>
    <mergeCell ref="B61:B63"/>
    <mergeCell ref="B64:B66"/>
    <mergeCell ref="B67:B69"/>
    <mergeCell ref="B70:B72"/>
    <mergeCell ref="H37:J37"/>
    <mergeCell ref="H39:J39"/>
    <mergeCell ref="H41:J41"/>
    <mergeCell ref="H54:J54"/>
    <mergeCell ref="H83:J83"/>
    <mergeCell ref="H84:J84"/>
    <mergeCell ref="A2:A4"/>
    <mergeCell ref="A6:A9"/>
    <mergeCell ref="A12:A16"/>
    <mergeCell ref="A21:A22"/>
    <mergeCell ref="A25:A27"/>
    <mergeCell ref="A29:A30"/>
    <mergeCell ref="A31:A33"/>
    <mergeCell ref="A34:A35"/>
    <mergeCell ref="A37:A38"/>
    <mergeCell ref="A39:A40"/>
    <mergeCell ref="A41:A42"/>
    <mergeCell ref="A43:A46"/>
    <mergeCell ref="A47:A49"/>
    <mergeCell ref="A50:A53"/>
    <mergeCell ref="A54:A57"/>
    <mergeCell ref="A58:A60"/>
    <mergeCell ref="A61:A63"/>
    <mergeCell ref="A64:A66"/>
    <mergeCell ref="H27:J27"/>
    <mergeCell ref="H28:J28"/>
    <mergeCell ref="H30:J30"/>
    <mergeCell ref="H31:J31"/>
    <mergeCell ref="H32:J32"/>
    <mergeCell ref="H33:J33"/>
    <mergeCell ref="H34:J34"/>
    <mergeCell ref="H35:J35"/>
    <mergeCell ref="H36:J36"/>
    <mergeCell ref="H18:J18"/>
    <mergeCell ref="H19:J19"/>
    <mergeCell ref="H20:J20"/>
    <mergeCell ref="H21:J21"/>
    <mergeCell ref="H22:J22"/>
    <mergeCell ref="H23:J23"/>
    <mergeCell ref="H24:J24"/>
    <mergeCell ref="H25:J25"/>
    <mergeCell ref="H26:J26"/>
    <mergeCell ref="A1:V1"/>
    <mergeCell ref="F2:S2"/>
    <mergeCell ref="F3:K3"/>
    <mergeCell ref="L3:O3"/>
    <mergeCell ref="P3:S3"/>
    <mergeCell ref="H5:J5"/>
    <mergeCell ref="H10:J10"/>
    <mergeCell ref="H11:J11"/>
    <mergeCell ref="H17:J17"/>
    <mergeCell ref="D2:D4"/>
    <mergeCell ref="D6:D9"/>
    <mergeCell ref="D12:D16"/>
    <mergeCell ref="F6:F9"/>
    <mergeCell ref="F12:F16"/>
    <mergeCell ref="G6:G9"/>
    <mergeCell ref="G12:G16"/>
    <mergeCell ref="K6:K9"/>
    <mergeCell ref="K12:K16"/>
    <mergeCell ref="T2:T4"/>
    <mergeCell ref="T6:T9"/>
    <mergeCell ref="T12:T16"/>
    <mergeCell ref="H6:J9"/>
    <mergeCell ref="H12:J16"/>
  </mergeCells>
  <phoneticPr fontId="36" type="noConversion"/>
  <pageMargins left="0.75" right="0.75" top="1" bottom="1" header="0.51180555555555596" footer="0.5118055555555559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6"/>
  <sheetViews>
    <sheetView topLeftCell="A151" zoomScale="85" zoomScaleNormal="85" workbookViewId="0">
      <selection sqref="A1:P1"/>
    </sheetView>
  </sheetViews>
  <sheetFormatPr defaultColWidth="9" defaultRowHeight="14.25" x14ac:dyDescent="0.2"/>
  <cols>
    <col min="5" max="5" width="12.75" bestFit="1" customWidth="1"/>
    <col min="8" max="9" width="9.125" bestFit="1" customWidth="1"/>
    <col min="12" max="13" width="9.125" bestFit="1" customWidth="1"/>
    <col min="15" max="15" width="13.875" bestFit="1" customWidth="1"/>
  </cols>
  <sheetData>
    <row r="1" spans="1:16" ht="28.5" x14ac:dyDescent="0.2">
      <c r="A1" s="620" t="s">
        <v>7122</v>
      </c>
      <c r="B1" s="620"/>
      <c r="C1" s="620"/>
      <c r="D1" s="620"/>
      <c r="E1" s="620"/>
      <c r="F1" s="620"/>
      <c r="G1" s="620"/>
      <c r="H1" s="620"/>
      <c r="I1" s="620"/>
      <c r="J1" s="620"/>
      <c r="K1" s="620"/>
      <c r="L1" s="620"/>
      <c r="M1" s="620"/>
      <c r="N1" s="620"/>
      <c r="O1" s="620"/>
      <c r="P1" s="620"/>
    </row>
    <row r="2" spans="1:16" ht="15.75" x14ac:dyDescent="0.2">
      <c r="A2" s="594" t="s">
        <v>1</v>
      </c>
      <c r="B2" s="603" t="s">
        <v>2</v>
      </c>
      <c r="C2" s="594" t="s">
        <v>3</v>
      </c>
      <c r="D2" s="594" t="s">
        <v>4</v>
      </c>
      <c r="E2" s="603" t="s">
        <v>5</v>
      </c>
      <c r="F2" s="594" t="s">
        <v>6</v>
      </c>
      <c r="G2" s="594"/>
      <c r="H2" s="594"/>
      <c r="I2" s="594"/>
      <c r="J2" s="594"/>
      <c r="K2" s="594"/>
      <c r="L2" s="594"/>
      <c r="M2" s="594"/>
      <c r="N2" s="594" t="s">
        <v>7</v>
      </c>
      <c r="O2" s="594" t="s">
        <v>8</v>
      </c>
      <c r="P2" s="594" t="s">
        <v>450</v>
      </c>
    </row>
    <row r="3" spans="1:16" ht="15.75" x14ac:dyDescent="0.2">
      <c r="A3" s="594"/>
      <c r="B3" s="604"/>
      <c r="C3" s="594"/>
      <c r="D3" s="594"/>
      <c r="E3" s="604"/>
      <c r="F3" s="595" t="s">
        <v>9</v>
      </c>
      <c r="G3" s="595"/>
      <c r="H3" s="595"/>
      <c r="I3" s="595"/>
      <c r="J3" s="594" t="s">
        <v>10</v>
      </c>
      <c r="K3" s="594"/>
      <c r="L3" s="594"/>
      <c r="M3" s="594"/>
      <c r="N3" s="594"/>
      <c r="O3" s="594"/>
      <c r="P3" s="594"/>
    </row>
    <row r="4" spans="1:16" ht="31.5" x14ac:dyDescent="0.2">
      <c r="A4" s="594"/>
      <c r="B4" s="605"/>
      <c r="C4" s="594"/>
      <c r="D4" s="594"/>
      <c r="E4" s="605"/>
      <c r="F4" s="2" t="s">
        <v>11</v>
      </c>
      <c r="G4" s="2" t="s">
        <v>12</v>
      </c>
      <c r="H4" s="2" t="s">
        <v>13</v>
      </c>
      <c r="I4" s="2" t="s">
        <v>14</v>
      </c>
      <c r="J4" s="1" t="s">
        <v>15</v>
      </c>
      <c r="K4" s="1" t="s">
        <v>12</v>
      </c>
      <c r="L4" s="1" t="s">
        <v>13</v>
      </c>
      <c r="M4" s="1" t="s">
        <v>14</v>
      </c>
      <c r="N4" s="594"/>
      <c r="O4" s="594"/>
      <c r="P4" s="594"/>
    </row>
    <row r="5" spans="1:16" ht="40.5" x14ac:dyDescent="0.2">
      <c r="A5" s="139" t="s">
        <v>4576</v>
      </c>
      <c r="B5" s="325" t="s">
        <v>17</v>
      </c>
      <c r="C5" s="325" t="s">
        <v>1289</v>
      </c>
      <c r="D5" s="325" t="s">
        <v>4577</v>
      </c>
      <c r="E5" s="325">
        <v>4.46</v>
      </c>
      <c r="F5" s="325" t="s">
        <v>4578</v>
      </c>
      <c r="G5" s="325" t="s">
        <v>25</v>
      </c>
      <c r="H5" s="361">
        <v>10</v>
      </c>
      <c r="I5" s="325" t="s">
        <v>908</v>
      </c>
      <c r="J5" s="325" t="s">
        <v>87</v>
      </c>
      <c r="K5" s="325" t="s">
        <v>51</v>
      </c>
      <c r="L5" s="325">
        <v>10</v>
      </c>
      <c r="M5" s="325" t="s">
        <v>1723</v>
      </c>
      <c r="N5" s="325" t="s">
        <v>4579</v>
      </c>
      <c r="O5" s="325">
        <v>5637080</v>
      </c>
      <c r="P5" s="295"/>
    </row>
    <row r="6" spans="1:16" ht="67.5" x14ac:dyDescent="0.2">
      <c r="A6" s="139" t="s">
        <v>4580</v>
      </c>
      <c r="B6" s="325" t="s">
        <v>17</v>
      </c>
      <c r="C6" s="325" t="s">
        <v>618</v>
      </c>
      <c r="D6" s="139" t="s">
        <v>4581</v>
      </c>
      <c r="E6" s="325">
        <v>1.38</v>
      </c>
      <c r="F6" s="139" t="s">
        <v>4582</v>
      </c>
      <c r="G6" s="139" t="s">
        <v>1531</v>
      </c>
      <c r="H6" s="361">
        <v>1</v>
      </c>
      <c r="I6" s="139" t="s">
        <v>2865</v>
      </c>
      <c r="J6" s="325"/>
      <c r="K6" s="325"/>
      <c r="L6" s="325"/>
      <c r="M6" s="325"/>
      <c r="N6" s="325" t="s">
        <v>4583</v>
      </c>
      <c r="O6" s="139">
        <v>18769989919</v>
      </c>
      <c r="P6" s="295"/>
    </row>
    <row r="7" spans="1:16" ht="40.5" x14ac:dyDescent="0.2">
      <c r="A7" s="139" t="s">
        <v>4584</v>
      </c>
      <c r="B7" s="325" t="s">
        <v>17</v>
      </c>
      <c r="C7" s="325" t="s">
        <v>503</v>
      </c>
      <c r="D7" s="325" t="s">
        <v>4585</v>
      </c>
      <c r="E7" s="325">
        <v>1.5</v>
      </c>
      <c r="F7" s="296"/>
      <c r="G7" s="325"/>
      <c r="H7" s="361"/>
      <c r="I7" s="325"/>
      <c r="J7" s="325" t="s">
        <v>4586</v>
      </c>
      <c r="K7" s="325" t="s">
        <v>190</v>
      </c>
      <c r="L7" s="325">
        <v>2</v>
      </c>
      <c r="M7" s="325" t="s">
        <v>4587</v>
      </c>
      <c r="N7" s="325" t="s">
        <v>3193</v>
      </c>
      <c r="O7" s="325" t="s">
        <v>4588</v>
      </c>
      <c r="P7" s="295"/>
    </row>
    <row r="8" spans="1:16" x14ac:dyDescent="0.2">
      <c r="A8" s="822" t="s">
        <v>4589</v>
      </c>
      <c r="B8" s="853" t="s">
        <v>17</v>
      </c>
      <c r="C8" s="853" t="s">
        <v>489</v>
      </c>
      <c r="D8" s="822" t="s">
        <v>4590</v>
      </c>
      <c r="E8" s="853">
        <v>0.8</v>
      </c>
      <c r="F8" s="325" t="s">
        <v>2825</v>
      </c>
      <c r="G8" s="325" t="s">
        <v>25</v>
      </c>
      <c r="H8" s="361">
        <v>6</v>
      </c>
      <c r="I8" s="325" t="s">
        <v>377</v>
      </c>
      <c r="J8" s="325" t="s">
        <v>259</v>
      </c>
      <c r="K8" s="325" t="s">
        <v>67</v>
      </c>
      <c r="L8" s="325">
        <v>12</v>
      </c>
      <c r="M8" s="325" t="s">
        <v>377</v>
      </c>
      <c r="N8" s="325" t="s">
        <v>4591</v>
      </c>
      <c r="O8" s="325" t="s">
        <v>4592</v>
      </c>
      <c r="P8" s="295"/>
    </row>
    <row r="9" spans="1:16" x14ac:dyDescent="0.2">
      <c r="A9" s="824"/>
      <c r="B9" s="855"/>
      <c r="C9" s="855"/>
      <c r="D9" s="824"/>
      <c r="E9" s="855"/>
      <c r="F9" s="325" t="s">
        <v>53</v>
      </c>
      <c r="G9" s="325" t="s">
        <v>67</v>
      </c>
      <c r="H9" s="361">
        <v>4</v>
      </c>
      <c r="I9" s="325" t="s">
        <v>377</v>
      </c>
      <c r="J9" s="325"/>
      <c r="K9" s="325"/>
      <c r="L9" s="325"/>
      <c r="M9" s="325"/>
      <c r="N9" s="325" t="s">
        <v>4591</v>
      </c>
      <c r="O9" s="325" t="s">
        <v>4592</v>
      </c>
      <c r="P9" s="295"/>
    </row>
    <row r="10" spans="1:16" x14ac:dyDescent="0.2">
      <c r="A10" s="822" t="s">
        <v>4593</v>
      </c>
      <c r="B10" s="853" t="s">
        <v>17</v>
      </c>
      <c r="C10" s="853" t="s">
        <v>618</v>
      </c>
      <c r="D10" s="822" t="s">
        <v>4594</v>
      </c>
      <c r="E10" s="853">
        <v>4</v>
      </c>
      <c r="F10" s="325" t="s">
        <v>3594</v>
      </c>
      <c r="G10" s="325" t="s">
        <v>38</v>
      </c>
      <c r="H10" s="361">
        <v>2</v>
      </c>
      <c r="I10" s="325" t="s">
        <v>4595</v>
      </c>
      <c r="J10" s="325"/>
      <c r="K10" s="325"/>
      <c r="L10" s="325"/>
      <c r="M10" s="325"/>
      <c r="N10" s="853" t="s">
        <v>4596</v>
      </c>
      <c r="O10" s="853">
        <v>18315732923</v>
      </c>
      <c r="P10" s="295"/>
    </row>
    <row r="11" spans="1:16" ht="67.5" x14ac:dyDescent="0.2">
      <c r="A11" s="823"/>
      <c r="B11" s="854"/>
      <c r="C11" s="854"/>
      <c r="D11" s="823"/>
      <c r="E11" s="854"/>
      <c r="F11" s="139" t="s">
        <v>4597</v>
      </c>
      <c r="G11" s="325" t="s">
        <v>38</v>
      </c>
      <c r="H11" s="361">
        <v>1</v>
      </c>
      <c r="I11" s="325" t="s">
        <v>4598</v>
      </c>
      <c r="J11" s="325"/>
      <c r="K11" s="325"/>
      <c r="L11" s="325"/>
      <c r="M11" s="325"/>
      <c r="N11" s="854"/>
      <c r="O11" s="854"/>
      <c r="P11" s="295"/>
    </row>
    <row r="12" spans="1:16" x14ac:dyDescent="0.2">
      <c r="A12" s="823"/>
      <c r="B12" s="854"/>
      <c r="C12" s="854"/>
      <c r="D12" s="823"/>
      <c r="E12" s="854"/>
      <c r="F12" s="325" t="s">
        <v>87</v>
      </c>
      <c r="G12" s="325" t="s">
        <v>262</v>
      </c>
      <c r="H12" s="361">
        <v>10</v>
      </c>
      <c r="I12" s="325" t="s">
        <v>4599</v>
      </c>
      <c r="J12" s="325"/>
      <c r="K12" s="325"/>
      <c r="L12" s="325"/>
      <c r="M12" s="325"/>
      <c r="N12" s="854"/>
      <c r="O12" s="854"/>
      <c r="P12" s="295"/>
    </row>
    <row r="13" spans="1:16" x14ac:dyDescent="0.2">
      <c r="A13" s="824"/>
      <c r="B13" s="855"/>
      <c r="C13" s="855"/>
      <c r="D13" s="824"/>
      <c r="E13" s="855"/>
      <c r="F13" s="325" t="s">
        <v>662</v>
      </c>
      <c r="G13" s="325" t="s">
        <v>262</v>
      </c>
      <c r="H13" s="361">
        <v>1</v>
      </c>
      <c r="I13" s="325" t="s">
        <v>4600</v>
      </c>
      <c r="J13" s="325"/>
      <c r="K13" s="325"/>
      <c r="L13" s="325"/>
      <c r="M13" s="325"/>
      <c r="N13" s="855"/>
      <c r="O13" s="855"/>
      <c r="P13" s="295"/>
    </row>
    <row r="14" spans="1:16" x14ac:dyDescent="0.2">
      <c r="A14" s="822" t="s">
        <v>4601</v>
      </c>
      <c r="B14" s="822" t="s">
        <v>17</v>
      </c>
      <c r="C14" s="822" t="s">
        <v>441</v>
      </c>
      <c r="D14" s="822" t="s">
        <v>4602</v>
      </c>
      <c r="E14" s="822">
        <v>1</v>
      </c>
      <c r="F14" s="325" t="s">
        <v>561</v>
      </c>
      <c r="G14" s="325" t="s">
        <v>38</v>
      </c>
      <c r="H14" s="361">
        <v>1</v>
      </c>
      <c r="I14" s="822" t="s">
        <v>4603</v>
      </c>
      <c r="J14" s="325"/>
      <c r="K14" s="325"/>
      <c r="L14" s="325"/>
      <c r="M14" s="325"/>
      <c r="N14" s="853" t="s">
        <v>4604</v>
      </c>
      <c r="O14" s="822" t="s">
        <v>4605</v>
      </c>
      <c r="P14" s="295"/>
    </row>
    <row r="15" spans="1:16" x14ac:dyDescent="0.2">
      <c r="A15" s="823"/>
      <c r="B15" s="823"/>
      <c r="C15" s="823"/>
      <c r="D15" s="823"/>
      <c r="E15" s="823"/>
      <c r="F15" s="325" t="s">
        <v>4606</v>
      </c>
      <c r="G15" s="325" t="s">
        <v>38</v>
      </c>
      <c r="H15" s="361">
        <v>1</v>
      </c>
      <c r="I15" s="823"/>
      <c r="J15" s="325"/>
      <c r="K15" s="325"/>
      <c r="L15" s="325"/>
      <c r="M15" s="325"/>
      <c r="N15" s="854"/>
      <c r="O15" s="823"/>
      <c r="P15" s="295"/>
    </row>
    <row r="16" spans="1:16" x14ac:dyDescent="0.2">
      <c r="A16" s="823"/>
      <c r="B16" s="823"/>
      <c r="C16" s="823"/>
      <c r="D16" s="823"/>
      <c r="E16" s="823"/>
      <c r="F16" s="325" t="s">
        <v>4607</v>
      </c>
      <c r="G16" s="325" t="s">
        <v>38</v>
      </c>
      <c r="H16" s="361">
        <v>1</v>
      </c>
      <c r="I16" s="823"/>
      <c r="J16" s="325"/>
      <c r="K16" s="325"/>
      <c r="L16" s="325"/>
      <c r="M16" s="325"/>
      <c r="N16" s="854"/>
      <c r="O16" s="823"/>
      <c r="P16" s="295"/>
    </row>
    <row r="17" spans="1:16" x14ac:dyDescent="0.2">
      <c r="A17" s="823"/>
      <c r="B17" s="823"/>
      <c r="C17" s="823"/>
      <c r="D17" s="823"/>
      <c r="E17" s="823"/>
      <c r="F17" s="325" t="s">
        <v>4608</v>
      </c>
      <c r="G17" s="325" t="s">
        <v>38</v>
      </c>
      <c r="H17" s="361">
        <v>1</v>
      </c>
      <c r="I17" s="823"/>
      <c r="J17" s="325"/>
      <c r="K17" s="325"/>
      <c r="L17" s="325"/>
      <c r="M17" s="325"/>
      <c r="N17" s="854"/>
      <c r="O17" s="823"/>
      <c r="P17" s="295"/>
    </row>
    <row r="18" spans="1:16" x14ac:dyDescent="0.2">
      <c r="A18" s="823"/>
      <c r="B18" s="823"/>
      <c r="C18" s="823"/>
      <c r="D18" s="823"/>
      <c r="E18" s="823"/>
      <c r="F18" s="325" t="s">
        <v>4609</v>
      </c>
      <c r="G18" s="325" t="s">
        <v>38</v>
      </c>
      <c r="H18" s="361">
        <v>1</v>
      </c>
      <c r="I18" s="824"/>
      <c r="J18" s="362"/>
      <c r="K18" s="325"/>
      <c r="L18" s="325"/>
      <c r="M18" s="325"/>
      <c r="N18" s="854"/>
      <c r="O18" s="823"/>
      <c r="P18" s="295"/>
    </row>
    <row r="19" spans="1:16" x14ac:dyDescent="0.2">
      <c r="A19" s="823"/>
      <c r="B19" s="823"/>
      <c r="C19" s="823"/>
      <c r="D19" s="823"/>
      <c r="E19" s="823"/>
      <c r="F19" s="295"/>
      <c r="G19" s="295"/>
      <c r="H19" s="295"/>
      <c r="I19" s="325"/>
      <c r="J19" s="325" t="s">
        <v>220</v>
      </c>
      <c r="K19" s="325" t="s">
        <v>221</v>
      </c>
      <c r="L19" s="325">
        <v>2</v>
      </c>
      <c r="M19" s="822" t="s">
        <v>933</v>
      </c>
      <c r="N19" s="854"/>
      <c r="O19" s="823"/>
      <c r="P19" s="295"/>
    </row>
    <row r="20" spans="1:16" x14ac:dyDescent="0.2">
      <c r="A20" s="824"/>
      <c r="B20" s="824"/>
      <c r="C20" s="824"/>
      <c r="D20" s="824"/>
      <c r="E20" s="824"/>
      <c r="F20" s="325"/>
      <c r="G20" s="325"/>
      <c r="H20" s="361"/>
      <c r="I20" s="325"/>
      <c r="J20" s="325" t="s">
        <v>1042</v>
      </c>
      <c r="K20" s="325" t="s">
        <v>221</v>
      </c>
      <c r="L20" s="325">
        <v>10</v>
      </c>
      <c r="M20" s="824"/>
      <c r="N20" s="855"/>
      <c r="O20" s="824"/>
      <c r="P20" s="295"/>
    </row>
    <row r="21" spans="1:16" ht="48" x14ac:dyDescent="0.2">
      <c r="A21" s="224" t="s">
        <v>4610</v>
      </c>
      <c r="B21" s="265" t="s">
        <v>89</v>
      </c>
      <c r="C21" s="265" t="s">
        <v>259</v>
      </c>
      <c r="D21" s="224" t="s">
        <v>4611</v>
      </c>
      <c r="E21" s="265">
        <v>2.4</v>
      </c>
      <c r="F21" s="224" t="s">
        <v>4612</v>
      </c>
      <c r="G21" s="265" t="s">
        <v>107</v>
      </c>
      <c r="H21" s="265">
        <v>4</v>
      </c>
      <c r="I21" s="224" t="s">
        <v>4613</v>
      </c>
      <c r="J21" s="224" t="s">
        <v>4612</v>
      </c>
      <c r="K21" s="265" t="s">
        <v>110</v>
      </c>
      <c r="L21" s="265">
        <v>4</v>
      </c>
      <c r="M21" s="224" t="s">
        <v>4614</v>
      </c>
      <c r="N21" s="265" t="s">
        <v>4615</v>
      </c>
      <c r="O21" s="363">
        <v>18596208106</v>
      </c>
      <c r="P21" s="364"/>
    </row>
    <row r="22" spans="1:16" ht="48" x14ac:dyDescent="0.2">
      <c r="A22" s="224" t="s">
        <v>4616</v>
      </c>
      <c r="B22" s="265" t="s">
        <v>89</v>
      </c>
      <c r="C22" s="224" t="s">
        <v>453</v>
      </c>
      <c r="D22" s="224" t="s">
        <v>4617</v>
      </c>
      <c r="E22" s="265">
        <v>3.43</v>
      </c>
      <c r="F22" s="224" t="s">
        <v>4618</v>
      </c>
      <c r="G22" s="224" t="s">
        <v>4619</v>
      </c>
      <c r="H22" s="265">
        <v>10</v>
      </c>
      <c r="I22" s="224" t="s">
        <v>4620</v>
      </c>
      <c r="J22" s="224" t="s">
        <v>1467</v>
      </c>
      <c r="K22" s="224" t="s">
        <v>4619</v>
      </c>
      <c r="L22" s="265">
        <v>10</v>
      </c>
      <c r="M22" s="224" t="s">
        <v>1723</v>
      </c>
      <c r="N22" s="265" t="s">
        <v>4621</v>
      </c>
      <c r="O22" s="225" t="s">
        <v>4622</v>
      </c>
      <c r="P22" s="364"/>
    </row>
    <row r="23" spans="1:16" ht="48" x14ac:dyDescent="0.2">
      <c r="A23" s="224" t="s">
        <v>4623</v>
      </c>
      <c r="B23" s="224" t="s">
        <v>89</v>
      </c>
      <c r="C23" s="224" t="s">
        <v>4624</v>
      </c>
      <c r="D23" s="224" t="s">
        <v>4625</v>
      </c>
      <c r="E23" s="265">
        <v>0.96</v>
      </c>
      <c r="F23" s="224" t="s">
        <v>2266</v>
      </c>
      <c r="G23" s="224" t="s">
        <v>262</v>
      </c>
      <c r="H23" s="224">
        <v>10</v>
      </c>
      <c r="I23" s="224" t="s">
        <v>4626</v>
      </c>
      <c r="J23" s="224" t="s">
        <v>1037</v>
      </c>
      <c r="K23" s="224" t="s">
        <v>256</v>
      </c>
      <c r="L23" s="224">
        <v>5</v>
      </c>
      <c r="M23" s="224" t="s">
        <v>4037</v>
      </c>
      <c r="N23" s="224" t="s">
        <v>4627</v>
      </c>
      <c r="O23" s="225">
        <v>15953921779</v>
      </c>
      <c r="P23" s="365"/>
    </row>
    <row r="24" spans="1:16" ht="36" x14ac:dyDescent="0.2">
      <c r="A24" s="224" t="s">
        <v>4628</v>
      </c>
      <c r="B24" s="265" t="s">
        <v>89</v>
      </c>
      <c r="C24" s="265" t="s">
        <v>3160</v>
      </c>
      <c r="D24" s="224" t="s">
        <v>4629</v>
      </c>
      <c r="E24" s="265">
        <v>13.83</v>
      </c>
      <c r="F24" s="224" t="s">
        <v>4630</v>
      </c>
      <c r="G24" s="224" t="s">
        <v>38</v>
      </c>
      <c r="H24" s="265">
        <v>5</v>
      </c>
      <c r="I24" s="224" t="s">
        <v>4631</v>
      </c>
      <c r="J24" s="224"/>
      <c r="K24" s="224"/>
      <c r="L24" s="265"/>
      <c r="M24" s="265"/>
      <c r="N24" s="265" t="s">
        <v>4632</v>
      </c>
      <c r="O24" s="265">
        <v>2237986</v>
      </c>
      <c r="P24" s="364"/>
    </row>
    <row r="25" spans="1:16" ht="36" x14ac:dyDescent="0.2">
      <c r="A25" s="224" t="s">
        <v>4633</v>
      </c>
      <c r="B25" s="265" t="s">
        <v>89</v>
      </c>
      <c r="C25" s="265" t="s">
        <v>328</v>
      </c>
      <c r="D25" s="265" t="s">
        <v>4634</v>
      </c>
      <c r="E25" s="265">
        <v>0.22</v>
      </c>
      <c r="F25" s="265" t="s">
        <v>78</v>
      </c>
      <c r="G25" s="265" t="s">
        <v>51</v>
      </c>
      <c r="H25" s="265">
        <v>1</v>
      </c>
      <c r="I25" s="265" t="s">
        <v>1723</v>
      </c>
      <c r="J25" s="265" t="s">
        <v>4635</v>
      </c>
      <c r="K25" s="265" t="s">
        <v>51</v>
      </c>
      <c r="L25" s="265">
        <v>1</v>
      </c>
      <c r="M25" s="265" t="s">
        <v>1723</v>
      </c>
      <c r="N25" s="265" t="s">
        <v>4636</v>
      </c>
      <c r="O25" s="265">
        <v>13508997666</v>
      </c>
      <c r="P25" s="364"/>
    </row>
    <row r="26" spans="1:16" ht="36" x14ac:dyDescent="0.2">
      <c r="A26" s="573" t="s">
        <v>4637</v>
      </c>
      <c r="B26" s="573" t="s">
        <v>89</v>
      </c>
      <c r="C26" s="573" t="s">
        <v>43</v>
      </c>
      <c r="D26" s="573" t="s">
        <v>4638</v>
      </c>
      <c r="E26" s="573">
        <v>0.5</v>
      </c>
      <c r="F26" s="224" t="s">
        <v>4639</v>
      </c>
      <c r="G26" s="224" t="s">
        <v>38</v>
      </c>
      <c r="H26" s="224">
        <v>3</v>
      </c>
      <c r="I26" s="224" t="s">
        <v>52</v>
      </c>
      <c r="J26" s="224" t="s">
        <v>4639</v>
      </c>
      <c r="K26" s="224" t="s">
        <v>544</v>
      </c>
      <c r="L26" s="224">
        <v>1</v>
      </c>
      <c r="M26" s="224" t="s">
        <v>52</v>
      </c>
      <c r="N26" s="224" t="s">
        <v>4640</v>
      </c>
      <c r="O26" s="224">
        <v>13645333140</v>
      </c>
      <c r="P26" s="364"/>
    </row>
    <row r="27" spans="1:16" ht="24" x14ac:dyDescent="0.2">
      <c r="A27" s="573"/>
      <c r="B27" s="573"/>
      <c r="C27" s="573"/>
      <c r="D27" s="573"/>
      <c r="E27" s="573"/>
      <c r="F27" s="224" t="s">
        <v>4641</v>
      </c>
      <c r="G27" s="224" t="s">
        <v>38</v>
      </c>
      <c r="H27" s="224">
        <v>2</v>
      </c>
      <c r="I27" s="224" t="s">
        <v>52</v>
      </c>
      <c r="J27" s="224" t="s">
        <v>4641</v>
      </c>
      <c r="K27" s="224" t="s">
        <v>544</v>
      </c>
      <c r="L27" s="224">
        <v>2</v>
      </c>
      <c r="M27" s="224" t="s">
        <v>52</v>
      </c>
      <c r="N27" s="224" t="s">
        <v>4640</v>
      </c>
      <c r="O27" s="224">
        <v>13645333140</v>
      </c>
      <c r="P27" s="364"/>
    </row>
    <row r="28" spans="1:16" ht="24" x14ac:dyDescent="0.2">
      <c r="A28" s="573"/>
      <c r="B28" s="573"/>
      <c r="C28" s="573"/>
      <c r="D28" s="573"/>
      <c r="E28" s="573"/>
      <c r="F28" s="265" t="s">
        <v>4642</v>
      </c>
      <c r="G28" s="224" t="s">
        <v>38</v>
      </c>
      <c r="H28" s="265">
        <v>2</v>
      </c>
      <c r="I28" s="265" t="s">
        <v>52</v>
      </c>
      <c r="J28" s="265" t="s">
        <v>4642</v>
      </c>
      <c r="K28" s="224" t="s">
        <v>544</v>
      </c>
      <c r="L28" s="265">
        <v>2</v>
      </c>
      <c r="M28" s="224" t="s">
        <v>52</v>
      </c>
      <c r="N28" s="224" t="s">
        <v>4640</v>
      </c>
      <c r="O28" s="224">
        <v>13645333140</v>
      </c>
      <c r="P28" s="364"/>
    </row>
    <row r="29" spans="1:16" ht="36" x14ac:dyDescent="0.2">
      <c r="A29" s="224" t="s">
        <v>4643</v>
      </c>
      <c r="B29" s="224" t="s">
        <v>89</v>
      </c>
      <c r="C29" s="224" t="s">
        <v>1160</v>
      </c>
      <c r="D29" s="224" t="s">
        <v>4644</v>
      </c>
      <c r="E29" s="224">
        <v>1.56</v>
      </c>
      <c r="F29" s="224" t="s">
        <v>2539</v>
      </c>
      <c r="G29" s="224" t="s">
        <v>4619</v>
      </c>
      <c r="H29" s="366">
        <v>10</v>
      </c>
      <c r="I29" s="224" t="s">
        <v>1814</v>
      </c>
      <c r="J29" s="224" t="s">
        <v>4645</v>
      </c>
      <c r="K29" s="224" t="s">
        <v>51</v>
      </c>
      <c r="L29" s="224">
        <v>10</v>
      </c>
      <c r="M29" s="224" t="s">
        <v>1814</v>
      </c>
      <c r="N29" s="224" t="s">
        <v>4646</v>
      </c>
      <c r="O29" s="363">
        <v>13562962675</v>
      </c>
      <c r="P29" s="365"/>
    </row>
    <row r="30" spans="1:16" ht="36" x14ac:dyDescent="0.2">
      <c r="A30" s="224" t="s">
        <v>4647</v>
      </c>
      <c r="B30" s="265" t="s">
        <v>89</v>
      </c>
      <c r="C30" s="265" t="s">
        <v>43</v>
      </c>
      <c r="D30" s="224" t="s">
        <v>4648</v>
      </c>
      <c r="E30" s="265">
        <v>0.5</v>
      </c>
      <c r="F30" s="224" t="s">
        <v>78</v>
      </c>
      <c r="G30" s="224" t="s">
        <v>25</v>
      </c>
      <c r="H30" s="367">
        <v>6</v>
      </c>
      <c r="I30" s="224" t="s">
        <v>52</v>
      </c>
      <c r="J30" s="224"/>
      <c r="K30" s="364"/>
      <c r="L30" s="364"/>
      <c r="M30" s="265"/>
      <c r="N30" s="265" t="s">
        <v>4649</v>
      </c>
      <c r="O30" s="265">
        <v>2211620</v>
      </c>
      <c r="P30" s="364"/>
    </row>
    <row r="31" spans="1:16" ht="36" x14ac:dyDescent="0.2">
      <c r="A31" s="549" t="s">
        <v>4650</v>
      </c>
      <c r="B31" s="725" t="s">
        <v>89</v>
      </c>
      <c r="C31" s="725" t="s">
        <v>130</v>
      </c>
      <c r="D31" s="549" t="s">
        <v>4651</v>
      </c>
      <c r="E31" s="725">
        <v>1.3</v>
      </c>
      <c r="F31" s="224" t="s">
        <v>4652</v>
      </c>
      <c r="G31" s="224" t="s">
        <v>38</v>
      </c>
      <c r="H31" s="367">
        <v>2</v>
      </c>
      <c r="I31" s="224" t="s">
        <v>4614</v>
      </c>
      <c r="J31" s="224" t="s">
        <v>4653</v>
      </c>
      <c r="K31" s="265" t="s">
        <v>67</v>
      </c>
      <c r="L31" s="265">
        <v>5</v>
      </c>
      <c r="M31" s="224" t="s">
        <v>4614</v>
      </c>
      <c r="N31" s="269" t="s">
        <v>4654</v>
      </c>
      <c r="O31" s="269">
        <v>13864996002</v>
      </c>
      <c r="P31" s="364"/>
    </row>
    <row r="32" spans="1:16" ht="24" x14ac:dyDescent="0.2">
      <c r="A32" s="550"/>
      <c r="B32" s="729"/>
      <c r="C32" s="729"/>
      <c r="D32" s="550"/>
      <c r="E32" s="729"/>
      <c r="F32" s="224" t="s">
        <v>106</v>
      </c>
      <c r="G32" s="224" t="s">
        <v>38</v>
      </c>
      <c r="H32" s="367">
        <v>2</v>
      </c>
      <c r="I32" s="224" t="s">
        <v>4614</v>
      </c>
      <c r="J32" s="224"/>
      <c r="K32" s="265"/>
      <c r="L32" s="265"/>
      <c r="M32" s="265"/>
      <c r="N32" s="269" t="s">
        <v>4654</v>
      </c>
      <c r="O32" s="269">
        <v>13864996002</v>
      </c>
      <c r="P32" s="364"/>
    </row>
    <row r="33" spans="1:16" ht="24" x14ac:dyDescent="0.2">
      <c r="A33" s="551"/>
      <c r="B33" s="726"/>
      <c r="C33" s="726"/>
      <c r="D33" s="551"/>
      <c r="E33" s="726"/>
      <c r="F33" s="224" t="s">
        <v>78</v>
      </c>
      <c r="G33" s="224" t="s">
        <v>38</v>
      </c>
      <c r="H33" s="367">
        <v>1</v>
      </c>
      <c r="I33" s="224" t="s">
        <v>4614</v>
      </c>
      <c r="J33" s="224"/>
      <c r="K33" s="265"/>
      <c r="L33" s="265"/>
      <c r="M33" s="265"/>
      <c r="N33" s="269" t="s">
        <v>4654</v>
      </c>
      <c r="O33" s="269">
        <v>13864996002</v>
      </c>
      <c r="P33" s="364"/>
    </row>
    <row r="34" spans="1:16" ht="24" x14ac:dyDescent="0.2">
      <c r="A34" s="549" t="s">
        <v>4655</v>
      </c>
      <c r="B34" s="725" t="s">
        <v>89</v>
      </c>
      <c r="C34" s="549" t="s">
        <v>4656</v>
      </c>
      <c r="D34" s="549" t="s">
        <v>4657</v>
      </c>
      <c r="E34" s="725">
        <v>0.52</v>
      </c>
      <c r="F34" s="265" t="s">
        <v>4458</v>
      </c>
      <c r="G34" s="265" t="s">
        <v>25</v>
      </c>
      <c r="H34" s="367">
        <v>1</v>
      </c>
      <c r="I34" s="224" t="s">
        <v>1407</v>
      </c>
      <c r="J34" s="265" t="s">
        <v>4458</v>
      </c>
      <c r="K34" s="265" t="s">
        <v>391</v>
      </c>
      <c r="L34" s="265">
        <v>10</v>
      </c>
      <c r="M34" s="224" t="s">
        <v>4658</v>
      </c>
      <c r="N34" s="265" t="s">
        <v>4659</v>
      </c>
      <c r="O34" s="265">
        <v>13969999901</v>
      </c>
      <c r="P34" s="364"/>
    </row>
    <row r="35" spans="1:16" ht="24" x14ac:dyDescent="0.2">
      <c r="A35" s="551"/>
      <c r="B35" s="726"/>
      <c r="C35" s="551"/>
      <c r="D35" s="551"/>
      <c r="E35" s="726"/>
      <c r="F35" s="265" t="s">
        <v>4660</v>
      </c>
      <c r="G35" s="265" t="s">
        <v>25</v>
      </c>
      <c r="H35" s="367">
        <v>1</v>
      </c>
      <c r="I35" s="224" t="s">
        <v>1407</v>
      </c>
      <c r="J35" s="265" t="s">
        <v>4660</v>
      </c>
      <c r="K35" s="265" t="s">
        <v>391</v>
      </c>
      <c r="L35" s="265">
        <v>10</v>
      </c>
      <c r="M35" s="224" t="s">
        <v>4658</v>
      </c>
      <c r="N35" s="265" t="s">
        <v>4659</v>
      </c>
      <c r="O35" s="265">
        <v>13969999901</v>
      </c>
      <c r="P35" s="364"/>
    </row>
    <row r="36" spans="1:16" ht="81" x14ac:dyDescent="0.2">
      <c r="A36" s="596" t="s">
        <v>4661</v>
      </c>
      <c r="B36" s="822" t="s">
        <v>89</v>
      </c>
      <c r="C36" s="822" t="s">
        <v>4662</v>
      </c>
      <c r="D36" s="822" t="s">
        <v>4663</v>
      </c>
      <c r="E36" s="822">
        <v>1</v>
      </c>
      <c r="F36" s="139"/>
      <c r="G36" s="139"/>
      <c r="H36" s="139"/>
      <c r="I36" s="139"/>
      <c r="J36" s="139" t="s">
        <v>4664</v>
      </c>
      <c r="K36" s="139" t="s">
        <v>51</v>
      </c>
      <c r="L36" s="139">
        <v>3</v>
      </c>
      <c r="M36" s="139" t="s">
        <v>111</v>
      </c>
      <c r="N36" s="139" t="s">
        <v>4665</v>
      </c>
      <c r="O36" s="139">
        <v>15564966656</v>
      </c>
      <c r="P36" s="324"/>
    </row>
    <row r="37" spans="1:16" ht="27" x14ac:dyDescent="0.2">
      <c r="A37" s="596"/>
      <c r="B37" s="824" t="s">
        <v>89</v>
      </c>
      <c r="C37" s="824" t="s">
        <v>4662</v>
      </c>
      <c r="D37" s="824" t="s">
        <v>4663</v>
      </c>
      <c r="E37" s="824">
        <v>1</v>
      </c>
      <c r="F37" s="139"/>
      <c r="G37" s="139"/>
      <c r="H37" s="139"/>
      <c r="I37" s="139"/>
      <c r="J37" s="139" t="s">
        <v>316</v>
      </c>
      <c r="K37" s="139" t="s">
        <v>51</v>
      </c>
      <c r="L37" s="139">
        <v>1</v>
      </c>
      <c r="M37" s="139" t="s">
        <v>111</v>
      </c>
      <c r="N37" s="139" t="s">
        <v>4665</v>
      </c>
      <c r="O37" s="139">
        <v>15564966657</v>
      </c>
      <c r="P37" s="324"/>
    </row>
    <row r="38" spans="1:16" ht="67.5" x14ac:dyDescent="0.2">
      <c r="A38" s="139" t="s">
        <v>4666</v>
      </c>
      <c r="B38" s="139" t="s">
        <v>17</v>
      </c>
      <c r="C38" s="139" t="s">
        <v>43</v>
      </c>
      <c r="D38" s="139" t="s">
        <v>4667</v>
      </c>
      <c r="E38" s="139">
        <v>1.4</v>
      </c>
      <c r="F38" s="139" t="s">
        <v>1232</v>
      </c>
      <c r="G38" s="139" t="s">
        <v>25</v>
      </c>
      <c r="H38" s="139">
        <v>10</v>
      </c>
      <c r="I38" s="139">
        <v>4500</v>
      </c>
      <c r="J38" s="139"/>
      <c r="K38" s="139"/>
      <c r="L38" s="139"/>
      <c r="M38" s="139"/>
      <c r="N38" s="139" t="s">
        <v>4668</v>
      </c>
      <c r="O38" s="139">
        <v>15376038107</v>
      </c>
      <c r="P38" s="324"/>
    </row>
    <row r="39" spans="1:16" ht="67.5" x14ac:dyDescent="0.2">
      <c r="A39" s="139" t="s">
        <v>4669</v>
      </c>
      <c r="B39" s="139" t="s">
        <v>4670</v>
      </c>
      <c r="C39" s="139" t="s">
        <v>43</v>
      </c>
      <c r="D39" s="139" t="s">
        <v>4667</v>
      </c>
      <c r="E39" s="139">
        <v>1.6</v>
      </c>
      <c r="F39" s="139" t="s">
        <v>478</v>
      </c>
      <c r="G39" s="139" t="s">
        <v>286</v>
      </c>
      <c r="H39" s="139">
        <v>5</v>
      </c>
      <c r="I39" s="139" t="s">
        <v>4671</v>
      </c>
      <c r="J39" s="139" t="s">
        <v>4672</v>
      </c>
      <c r="K39" s="139" t="s">
        <v>4673</v>
      </c>
      <c r="L39" s="139">
        <v>30</v>
      </c>
      <c r="M39" s="139" t="s">
        <v>1001</v>
      </c>
      <c r="N39" s="139" t="s">
        <v>4674</v>
      </c>
      <c r="O39" s="144">
        <v>18905393379</v>
      </c>
      <c r="P39" s="324"/>
    </row>
    <row r="40" spans="1:16" ht="27" x14ac:dyDescent="0.2">
      <c r="A40" s="596" t="s">
        <v>4675</v>
      </c>
      <c r="B40" s="822" t="s">
        <v>17</v>
      </c>
      <c r="C40" s="822" t="s">
        <v>4676</v>
      </c>
      <c r="D40" s="822" t="s">
        <v>4677</v>
      </c>
      <c r="E40" s="822">
        <v>0.96</v>
      </c>
      <c r="F40" s="139" t="s">
        <v>4678</v>
      </c>
      <c r="G40" s="139" t="s">
        <v>25</v>
      </c>
      <c r="H40" s="139">
        <v>5</v>
      </c>
      <c r="I40" s="139" t="s">
        <v>250</v>
      </c>
      <c r="J40" s="139" t="s">
        <v>370</v>
      </c>
      <c r="K40" s="139" t="s">
        <v>3124</v>
      </c>
      <c r="L40" s="139">
        <v>10</v>
      </c>
      <c r="M40" s="139" t="s">
        <v>4306</v>
      </c>
      <c r="N40" s="139" t="s">
        <v>4679</v>
      </c>
      <c r="O40" s="139">
        <v>13791555058</v>
      </c>
      <c r="P40" s="324"/>
    </row>
    <row r="41" spans="1:16" x14ac:dyDescent="0.2">
      <c r="A41" s="596"/>
      <c r="B41" s="824"/>
      <c r="C41" s="824"/>
      <c r="D41" s="824"/>
      <c r="E41" s="824"/>
      <c r="F41" s="139"/>
      <c r="G41" s="139"/>
      <c r="H41" s="139"/>
      <c r="I41" s="139"/>
      <c r="J41" s="139" t="s">
        <v>32</v>
      </c>
      <c r="K41" s="139" t="s">
        <v>3124</v>
      </c>
      <c r="L41" s="139">
        <v>2</v>
      </c>
      <c r="M41" s="139" t="s">
        <v>4680</v>
      </c>
      <c r="N41" s="139" t="s">
        <v>4679</v>
      </c>
      <c r="O41" s="139">
        <v>13791555058</v>
      </c>
      <c r="P41" s="324"/>
    </row>
    <row r="42" spans="1:16" ht="40.5" x14ac:dyDescent="0.2">
      <c r="A42" s="139" t="s">
        <v>4681</v>
      </c>
      <c r="B42" s="139" t="s">
        <v>17</v>
      </c>
      <c r="C42" s="139" t="s">
        <v>4682</v>
      </c>
      <c r="D42" s="139" t="s">
        <v>4683</v>
      </c>
      <c r="E42" s="139">
        <v>1.2</v>
      </c>
      <c r="F42" s="139" t="s">
        <v>53</v>
      </c>
      <c r="G42" s="139" t="s">
        <v>316</v>
      </c>
      <c r="H42" s="139">
        <v>5</v>
      </c>
      <c r="I42" s="139" t="s">
        <v>111</v>
      </c>
      <c r="J42" s="139" t="s">
        <v>4684</v>
      </c>
      <c r="K42" s="139" t="s">
        <v>316</v>
      </c>
      <c r="L42" s="139">
        <v>5</v>
      </c>
      <c r="M42" s="139" t="s">
        <v>30</v>
      </c>
      <c r="N42" s="139" t="s">
        <v>4685</v>
      </c>
      <c r="O42" s="116" t="s">
        <v>4686</v>
      </c>
      <c r="P42" s="324"/>
    </row>
    <row r="43" spans="1:16" ht="27" x14ac:dyDescent="0.2">
      <c r="A43" s="596" t="s">
        <v>4687</v>
      </c>
      <c r="B43" s="822" t="s">
        <v>42</v>
      </c>
      <c r="C43" s="822" t="s">
        <v>214</v>
      </c>
      <c r="D43" s="822" t="s">
        <v>4688</v>
      </c>
      <c r="E43" s="822">
        <v>0.56630000000000003</v>
      </c>
      <c r="F43" s="139" t="s">
        <v>364</v>
      </c>
      <c r="G43" s="139" t="s">
        <v>25</v>
      </c>
      <c r="H43" s="139">
        <v>5</v>
      </c>
      <c r="I43" s="139" t="s">
        <v>4689</v>
      </c>
      <c r="J43" s="139" t="s">
        <v>1797</v>
      </c>
      <c r="K43" s="139" t="s">
        <v>4690</v>
      </c>
      <c r="L43" s="139">
        <v>10</v>
      </c>
      <c r="M43" s="139" t="s">
        <v>4689</v>
      </c>
      <c r="N43" s="139" t="s">
        <v>4691</v>
      </c>
      <c r="O43" s="144" t="s">
        <v>4692</v>
      </c>
      <c r="P43" s="324"/>
    </row>
    <row r="44" spans="1:16" ht="27" x14ac:dyDescent="0.2">
      <c r="A44" s="596"/>
      <c r="B44" s="824"/>
      <c r="C44" s="824"/>
      <c r="D44" s="824"/>
      <c r="E44" s="824"/>
      <c r="F44" s="139" t="s">
        <v>4693</v>
      </c>
      <c r="G44" s="139" t="s">
        <v>67</v>
      </c>
      <c r="H44" s="139">
        <v>5</v>
      </c>
      <c r="I44" s="139" t="s">
        <v>4694</v>
      </c>
      <c r="J44" s="139" t="s">
        <v>315</v>
      </c>
      <c r="K44" s="139" t="s">
        <v>4690</v>
      </c>
      <c r="L44" s="139">
        <v>20</v>
      </c>
      <c r="M44" s="139" t="s">
        <v>4695</v>
      </c>
      <c r="N44" s="139"/>
      <c r="O44" s="139"/>
      <c r="P44" s="324"/>
    </row>
    <row r="45" spans="1:16" ht="27" x14ac:dyDescent="0.2">
      <c r="A45" s="596" t="s">
        <v>4696</v>
      </c>
      <c r="B45" s="822" t="s">
        <v>1589</v>
      </c>
      <c r="C45" s="822" t="s">
        <v>4697</v>
      </c>
      <c r="D45" s="822" t="s">
        <v>4698</v>
      </c>
      <c r="E45" s="822">
        <v>3</v>
      </c>
      <c r="F45" s="141" t="s">
        <v>87</v>
      </c>
      <c r="G45" s="141" t="s">
        <v>262</v>
      </c>
      <c r="H45" s="141">
        <v>2</v>
      </c>
      <c r="I45" s="141" t="s">
        <v>22</v>
      </c>
      <c r="J45" s="141" t="s">
        <v>4699</v>
      </c>
      <c r="K45" s="141" t="s">
        <v>256</v>
      </c>
      <c r="L45" s="141">
        <v>1</v>
      </c>
      <c r="M45" s="141" t="s">
        <v>486</v>
      </c>
      <c r="N45" s="141" t="s">
        <v>4700</v>
      </c>
      <c r="O45" s="141">
        <v>18053990986</v>
      </c>
      <c r="P45" s="324"/>
    </row>
    <row r="46" spans="1:16" ht="27" x14ac:dyDescent="0.2">
      <c r="A46" s="596"/>
      <c r="B46" s="823"/>
      <c r="C46" s="823"/>
      <c r="D46" s="823"/>
      <c r="E46" s="823"/>
      <c r="F46" s="80" t="s">
        <v>78</v>
      </c>
      <c r="G46" s="80" t="s">
        <v>25</v>
      </c>
      <c r="H46" s="141">
        <v>1</v>
      </c>
      <c r="I46" s="141" t="s">
        <v>22</v>
      </c>
      <c r="J46" s="80" t="s">
        <v>4701</v>
      </c>
      <c r="K46" s="141"/>
      <c r="L46" s="141"/>
      <c r="M46" s="141"/>
      <c r="N46" s="141"/>
      <c r="O46" s="141"/>
      <c r="P46" s="141"/>
    </row>
    <row r="47" spans="1:16" ht="40.5" x14ac:dyDescent="0.2">
      <c r="A47" s="596"/>
      <c r="B47" s="824"/>
      <c r="C47" s="824"/>
      <c r="D47" s="824"/>
      <c r="E47" s="824"/>
      <c r="F47" s="74" t="s">
        <v>4702</v>
      </c>
      <c r="G47" s="74" t="s">
        <v>4703</v>
      </c>
      <c r="H47" s="139">
        <v>1</v>
      </c>
      <c r="I47" s="74" t="s">
        <v>273</v>
      </c>
      <c r="J47" s="74" t="s">
        <v>4704</v>
      </c>
      <c r="K47" s="139"/>
      <c r="L47" s="139"/>
      <c r="M47" s="139"/>
      <c r="N47" s="139"/>
      <c r="O47" s="139"/>
      <c r="P47" s="139"/>
    </row>
    <row r="48" spans="1:16" ht="54" x14ac:dyDescent="0.2">
      <c r="A48" s="596" t="s">
        <v>4705</v>
      </c>
      <c r="B48" s="822" t="s">
        <v>17</v>
      </c>
      <c r="C48" s="139" t="s">
        <v>247</v>
      </c>
      <c r="D48" s="139" t="s">
        <v>4706</v>
      </c>
      <c r="E48" s="139">
        <v>1.6</v>
      </c>
      <c r="F48" s="139" t="s">
        <v>4707</v>
      </c>
      <c r="G48" s="139" t="s">
        <v>67</v>
      </c>
      <c r="H48" s="139">
        <v>4</v>
      </c>
      <c r="I48" s="139" t="s">
        <v>2865</v>
      </c>
      <c r="J48" s="139" t="s">
        <v>93</v>
      </c>
      <c r="K48" s="139" t="s">
        <v>46</v>
      </c>
      <c r="L48" s="144" t="s">
        <v>163</v>
      </c>
      <c r="M48" s="139" t="s">
        <v>4708</v>
      </c>
      <c r="N48" s="139" t="s">
        <v>4709</v>
      </c>
      <c r="O48" s="139">
        <v>13355015160</v>
      </c>
      <c r="P48" s="324"/>
    </row>
    <row r="49" spans="1:16" ht="67.5" x14ac:dyDescent="0.2">
      <c r="A49" s="596"/>
      <c r="B49" s="824" t="s">
        <v>17</v>
      </c>
      <c r="C49" s="139" t="s">
        <v>4710</v>
      </c>
      <c r="D49" s="139" t="s">
        <v>4711</v>
      </c>
      <c r="E49" s="139">
        <v>1.5</v>
      </c>
      <c r="F49" s="139" t="s">
        <v>4712</v>
      </c>
      <c r="G49" s="139" t="s">
        <v>286</v>
      </c>
      <c r="H49" s="139">
        <v>2</v>
      </c>
      <c r="I49" s="139" t="s">
        <v>191</v>
      </c>
      <c r="J49" s="139"/>
      <c r="K49" s="139"/>
      <c r="L49" s="139"/>
      <c r="M49" s="139"/>
      <c r="N49" s="139" t="s">
        <v>4713</v>
      </c>
      <c r="O49" s="330">
        <v>18753946266</v>
      </c>
      <c r="P49" s="324"/>
    </row>
    <row r="50" spans="1:16" ht="27" x14ac:dyDescent="0.2">
      <c r="A50" s="596" t="s">
        <v>4714</v>
      </c>
      <c r="B50" s="596" t="s">
        <v>89</v>
      </c>
      <c r="C50" s="596" t="s">
        <v>1420</v>
      </c>
      <c r="D50" s="596" t="s">
        <v>4715</v>
      </c>
      <c r="E50" s="596">
        <v>52635132.350000001</v>
      </c>
      <c r="F50" s="139" t="s">
        <v>53</v>
      </c>
      <c r="G50" s="139" t="s">
        <v>51</v>
      </c>
      <c r="H50" s="139" t="s">
        <v>4461</v>
      </c>
      <c r="I50" s="139" t="s">
        <v>68</v>
      </c>
      <c r="J50" s="139" t="s">
        <v>4716</v>
      </c>
      <c r="K50" s="139"/>
      <c r="L50" s="139"/>
      <c r="M50" s="139"/>
      <c r="N50" s="596" t="s">
        <v>4717</v>
      </c>
      <c r="O50" s="596" t="s">
        <v>4718</v>
      </c>
      <c r="P50" s="368"/>
    </row>
    <row r="51" spans="1:16" ht="27" x14ac:dyDescent="0.2">
      <c r="A51" s="596"/>
      <c r="B51" s="596"/>
      <c r="C51" s="596"/>
      <c r="D51" s="596"/>
      <c r="E51" s="596"/>
      <c r="F51" s="139" t="s">
        <v>3386</v>
      </c>
      <c r="G51" s="139" t="s">
        <v>51</v>
      </c>
      <c r="H51" s="139" t="s">
        <v>415</v>
      </c>
      <c r="I51" s="139" t="s">
        <v>65</v>
      </c>
      <c r="J51" s="139" t="s">
        <v>4719</v>
      </c>
      <c r="K51" s="139"/>
      <c r="L51" s="139"/>
      <c r="M51" s="139"/>
      <c r="N51" s="596"/>
      <c r="O51" s="596"/>
      <c r="P51" s="368"/>
    </row>
    <row r="52" spans="1:16" ht="27" x14ac:dyDescent="0.2">
      <c r="A52" s="596"/>
      <c r="B52" s="596"/>
      <c r="C52" s="596"/>
      <c r="D52" s="596"/>
      <c r="E52" s="596"/>
      <c r="F52" s="139" t="s">
        <v>212</v>
      </c>
      <c r="G52" s="139" t="s">
        <v>51</v>
      </c>
      <c r="H52" s="139" t="s">
        <v>4461</v>
      </c>
      <c r="I52" s="139" t="s">
        <v>4720</v>
      </c>
      <c r="J52" s="139" t="s">
        <v>3638</v>
      </c>
      <c r="K52" s="139"/>
      <c r="L52" s="139"/>
      <c r="M52" s="139"/>
      <c r="N52" s="596"/>
      <c r="O52" s="596"/>
      <c r="P52" s="368"/>
    </row>
    <row r="53" spans="1:16" ht="27" x14ac:dyDescent="0.2">
      <c r="A53" s="596"/>
      <c r="B53" s="596"/>
      <c r="C53" s="596"/>
      <c r="D53" s="596"/>
      <c r="E53" s="596"/>
      <c r="F53" s="139" t="s">
        <v>87</v>
      </c>
      <c r="G53" s="139" t="s">
        <v>51</v>
      </c>
      <c r="H53" s="139" t="s">
        <v>415</v>
      </c>
      <c r="I53" s="139" t="s">
        <v>4721</v>
      </c>
      <c r="J53" s="139" t="s">
        <v>4276</v>
      </c>
      <c r="K53" s="139" t="s">
        <v>46</v>
      </c>
      <c r="L53" s="139" t="s">
        <v>2202</v>
      </c>
      <c r="M53" s="139" t="s">
        <v>597</v>
      </c>
      <c r="N53" s="596"/>
      <c r="O53" s="596"/>
      <c r="P53" s="324"/>
    </row>
    <row r="54" spans="1:16" ht="409.5" x14ac:dyDescent="0.2">
      <c r="A54" s="139" t="s">
        <v>4722</v>
      </c>
      <c r="B54" s="139" t="s">
        <v>204</v>
      </c>
      <c r="C54" s="139" t="s">
        <v>43</v>
      </c>
      <c r="D54" s="139" t="s">
        <v>4723</v>
      </c>
      <c r="E54" s="139" t="s">
        <v>4724</v>
      </c>
      <c r="F54" s="139" t="s">
        <v>4725</v>
      </c>
      <c r="G54" s="139" t="s">
        <v>286</v>
      </c>
      <c r="H54" s="139" t="s">
        <v>4726</v>
      </c>
      <c r="I54" s="139" t="s">
        <v>4727</v>
      </c>
      <c r="J54" s="139" t="s">
        <v>4728</v>
      </c>
      <c r="K54" s="139" t="s">
        <v>4729</v>
      </c>
      <c r="L54" s="139">
        <v>4000</v>
      </c>
      <c r="M54" s="139" t="s">
        <v>4730</v>
      </c>
      <c r="N54" s="139" t="s">
        <v>4731</v>
      </c>
      <c r="O54" s="139" t="s">
        <v>4732</v>
      </c>
      <c r="P54" s="324"/>
    </row>
    <row r="55" spans="1:16" ht="40.5" x14ac:dyDescent="0.2">
      <c r="A55" s="139" t="s">
        <v>4733</v>
      </c>
      <c r="B55" s="139" t="s">
        <v>17</v>
      </c>
      <c r="C55" s="139" t="s">
        <v>3556</v>
      </c>
      <c r="D55" s="139" t="s">
        <v>4734</v>
      </c>
      <c r="E55" s="139">
        <v>0.44</v>
      </c>
      <c r="F55" s="139" t="s">
        <v>1635</v>
      </c>
      <c r="G55" s="139" t="s">
        <v>190</v>
      </c>
      <c r="H55" s="139">
        <v>1</v>
      </c>
      <c r="I55" s="139" t="s">
        <v>755</v>
      </c>
      <c r="J55" s="139"/>
      <c r="K55" s="139"/>
      <c r="L55" s="139"/>
      <c r="M55" s="139"/>
      <c r="N55" s="139" t="s">
        <v>4735</v>
      </c>
      <c r="O55" s="139">
        <v>13869990085</v>
      </c>
      <c r="P55" s="324"/>
    </row>
    <row r="56" spans="1:16" ht="67.5" x14ac:dyDescent="0.2">
      <c r="A56" s="139" t="s">
        <v>4736</v>
      </c>
      <c r="B56" s="139" t="s">
        <v>89</v>
      </c>
      <c r="C56" s="139" t="s">
        <v>4737</v>
      </c>
      <c r="D56" s="139" t="s">
        <v>4738</v>
      </c>
      <c r="E56" s="139" t="s">
        <v>4739</v>
      </c>
      <c r="F56" s="139" t="s">
        <v>4740</v>
      </c>
      <c r="G56" s="139" t="s">
        <v>51</v>
      </c>
      <c r="H56" s="139">
        <v>5</v>
      </c>
      <c r="I56" s="139">
        <v>10000</v>
      </c>
      <c r="J56" s="139" t="s">
        <v>316</v>
      </c>
      <c r="K56" s="139" t="s">
        <v>256</v>
      </c>
      <c r="L56" s="139">
        <v>30</v>
      </c>
      <c r="M56" s="139">
        <v>5500</v>
      </c>
      <c r="N56" s="139" t="s">
        <v>4741</v>
      </c>
      <c r="O56" s="139">
        <v>13562933853</v>
      </c>
      <c r="P56" s="324"/>
    </row>
    <row r="57" spans="1:16" ht="409.6" x14ac:dyDescent="0.2">
      <c r="A57" s="139" t="s">
        <v>4742</v>
      </c>
      <c r="B57" s="139" t="s">
        <v>17</v>
      </c>
      <c r="C57" s="139" t="s">
        <v>4743</v>
      </c>
      <c r="D57" s="139" t="s">
        <v>4683</v>
      </c>
      <c r="E57" s="139">
        <v>0.5</v>
      </c>
      <c r="F57" s="139" t="s">
        <v>4744</v>
      </c>
      <c r="G57" s="139" t="s">
        <v>950</v>
      </c>
      <c r="H57" s="139" t="s">
        <v>4745</v>
      </c>
      <c r="I57" s="139" t="s">
        <v>4746</v>
      </c>
      <c r="J57" s="139"/>
      <c r="K57" s="139"/>
      <c r="L57" s="139"/>
      <c r="M57" s="139"/>
      <c r="N57" s="139" t="s">
        <v>4747</v>
      </c>
      <c r="O57" s="330">
        <v>15092864299</v>
      </c>
      <c r="P57" s="113" t="s">
        <v>4748</v>
      </c>
    </row>
    <row r="58" spans="1:16" ht="27" x14ac:dyDescent="0.2">
      <c r="A58" s="596" t="s">
        <v>4749</v>
      </c>
      <c r="B58" s="596" t="s">
        <v>204</v>
      </c>
      <c r="C58" s="596" t="s">
        <v>247</v>
      </c>
      <c r="D58" s="596" t="s">
        <v>4683</v>
      </c>
      <c r="E58" s="596">
        <v>2.1</v>
      </c>
      <c r="F58" s="139" t="s">
        <v>4750</v>
      </c>
      <c r="G58" s="139" t="s">
        <v>107</v>
      </c>
      <c r="H58" s="139">
        <v>5</v>
      </c>
      <c r="I58" s="139" t="s">
        <v>33</v>
      </c>
      <c r="J58" s="139" t="s">
        <v>168</v>
      </c>
      <c r="K58" s="139" t="s">
        <v>190</v>
      </c>
      <c r="L58" s="139">
        <v>30</v>
      </c>
      <c r="M58" s="139" t="s">
        <v>33</v>
      </c>
      <c r="N58" s="139" t="s">
        <v>4751</v>
      </c>
      <c r="O58" s="144" t="s">
        <v>4752</v>
      </c>
      <c r="P58" s="324"/>
    </row>
    <row r="59" spans="1:16" ht="27" x14ac:dyDescent="0.2">
      <c r="A59" s="596"/>
      <c r="B59" s="596"/>
      <c r="C59" s="596"/>
      <c r="D59" s="596"/>
      <c r="E59" s="596"/>
      <c r="F59" s="139" t="s">
        <v>247</v>
      </c>
      <c r="G59" s="139" t="s">
        <v>107</v>
      </c>
      <c r="H59" s="139">
        <v>5</v>
      </c>
      <c r="I59" s="139" t="s">
        <v>33</v>
      </c>
      <c r="J59" s="139" t="s">
        <v>236</v>
      </c>
      <c r="K59" s="139" t="s">
        <v>190</v>
      </c>
      <c r="L59" s="139">
        <v>10</v>
      </c>
      <c r="M59" s="139" t="s">
        <v>33</v>
      </c>
      <c r="N59" s="139"/>
      <c r="O59" s="139"/>
      <c r="P59" s="324"/>
    </row>
    <row r="60" spans="1:16" ht="27" x14ac:dyDescent="0.2">
      <c r="A60" s="596"/>
      <c r="B60" s="596"/>
      <c r="C60" s="596"/>
      <c r="D60" s="596"/>
      <c r="E60" s="596"/>
      <c r="F60" s="139" t="s">
        <v>219</v>
      </c>
      <c r="G60" s="139" t="s">
        <v>107</v>
      </c>
      <c r="H60" s="139">
        <v>5</v>
      </c>
      <c r="I60" s="139" t="s">
        <v>33</v>
      </c>
      <c r="J60" s="139"/>
      <c r="K60" s="139"/>
      <c r="L60" s="139"/>
      <c r="M60" s="139"/>
      <c r="N60" s="139"/>
      <c r="O60" s="139"/>
      <c r="P60" s="324"/>
    </row>
    <row r="61" spans="1:16" ht="40.5" x14ac:dyDescent="0.2">
      <c r="A61" s="596"/>
      <c r="B61" s="596"/>
      <c r="C61" s="596"/>
      <c r="D61" s="596"/>
      <c r="E61" s="596"/>
      <c r="F61" s="139" t="s">
        <v>4753</v>
      </c>
      <c r="G61" s="139" t="s">
        <v>107</v>
      </c>
      <c r="H61" s="139">
        <v>5</v>
      </c>
      <c r="I61" s="139" t="s">
        <v>33</v>
      </c>
      <c r="J61" s="139"/>
      <c r="K61" s="139"/>
      <c r="L61" s="139"/>
      <c r="M61" s="139"/>
      <c r="N61" s="139"/>
      <c r="O61" s="139"/>
      <c r="P61" s="324"/>
    </row>
    <row r="62" spans="1:16" ht="27" x14ac:dyDescent="0.2">
      <c r="A62" s="596"/>
      <c r="B62" s="596"/>
      <c r="C62" s="596"/>
      <c r="D62" s="596"/>
      <c r="E62" s="596"/>
      <c r="F62" s="139" t="s">
        <v>1115</v>
      </c>
      <c r="G62" s="139" t="s">
        <v>107</v>
      </c>
      <c r="H62" s="139">
        <v>5</v>
      </c>
      <c r="I62" s="139" t="s">
        <v>33</v>
      </c>
      <c r="J62" s="139"/>
      <c r="K62" s="139"/>
      <c r="L62" s="139"/>
      <c r="M62" s="139"/>
      <c r="N62" s="139"/>
      <c r="O62" s="139"/>
      <c r="P62" s="324"/>
    </row>
    <row r="63" spans="1:16" ht="27" x14ac:dyDescent="0.2">
      <c r="A63" s="596"/>
      <c r="B63" s="596"/>
      <c r="C63" s="596"/>
      <c r="D63" s="596"/>
      <c r="E63" s="596"/>
      <c r="F63" s="139" t="s">
        <v>53</v>
      </c>
      <c r="G63" s="139" t="s">
        <v>107</v>
      </c>
      <c r="H63" s="139">
        <v>2</v>
      </c>
      <c r="I63" s="139" t="s">
        <v>58</v>
      </c>
      <c r="J63" s="139"/>
      <c r="K63" s="139"/>
      <c r="L63" s="139"/>
      <c r="M63" s="139"/>
      <c r="N63" s="139"/>
      <c r="O63" s="139"/>
      <c r="P63" s="324"/>
    </row>
    <row r="64" spans="1:16" ht="27" x14ac:dyDescent="0.2">
      <c r="A64" s="596"/>
      <c r="B64" s="596"/>
      <c r="C64" s="596"/>
      <c r="D64" s="596"/>
      <c r="E64" s="596"/>
      <c r="F64" s="139" t="s">
        <v>32</v>
      </c>
      <c r="G64" s="139" t="s">
        <v>107</v>
      </c>
      <c r="H64" s="139">
        <v>2</v>
      </c>
      <c r="I64" s="139" t="s">
        <v>58</v>
      </c>
      <c r="J64" s="139"/>
      <c r="K64" s="139"/>
      <c r="L64" s="139"/>
      <c r="M64" s="139"/>
      <c r="N64" s="139"/>
      <c r="O64" s="139"/>
      <c r="P64" s="324"/>
    </row>
    <row r="65" spans="1:16" ht="121.5" x14ac:dyDescent="0.2">
      <c r="A65" s="139" t="s">
        <v>4754</v>
      </c>
      <c r="B65" s="139" t="s">
        <v>198</v>
      </c>
      <c r="C65" s="139" t="s">
        <v>43</v>
      </c>
      <c r="D65" s="139" t="s">
        <v>4755</v>
      </c>
      <c r="E65" s="139" t="s">
        <v>1546</v>
      </c>
      <c r="F65" s="139" t="s">
        <v>4756</v>
      </c>
      <c r="G65" s="139" t="s">
        <v>262</v>
      </c>
      <c r="H65" s="139" t="s">
        <v>2200</v>
      </c>
      <c r="I65" s="139">
        <v>4000</v>
      </c>
      <c r="J65" s="139" t="s">
        <v>4757</v>
      </c>
      <c r="K65" s="139" t="s">
        <v>256</v>
      </c>
      <c r="L65" s="139" t="s">
        <v>2202</v>
      </c>
      <c r="M65" s="139">
        <v>5000</v>
      </c>
      <c r="N65" s="139" t="s">
        <v>4758</v>
      </c>
      <c r="O65" s="139">
        <v>13355075876</v>
      </c>
      <c r="P65" s="324"/>
    </row>
    <row r="66" spans="1:16" ht="67.5" x14ac:dyDescent="0.2">
      <c r="A66" s="596" t="s">
        <v>4759</v>
      </c>
      <c r="B66" s="596" t="s">
        <v>89</v>
      </c>
      <c r="C66" s="596" t="s">
        <v>214</v>
      </c>
      <c r="D66" s="596" t="s">
        <v>4760</v>
      </c>
      <c r="E66" s="596">
        <v>1.3</v>
      </c>
      <c r="F66" s="139" t="s">
        <v>4761</v>
      </c>
      <c r="G66" s="139" t="s">
        <v>25</v>
      </c>
      <c r="H66" s="139">
        <v>3</v>
      </c>
      <c r="I66" s="139" t="s">
        <v>58</v>
      </c>
      <c r="J66" s="139" t="s">
        <v>4762</v>
      </c>
      <c r="K66" s="139" t="s">
        <v>391</v>
      </c>
      <c r="L66" s="139">
        <v>50</v>
      </c>
      <c r="M66" s="139" t="s">
        <v>111</v>
      </c>
      <c r="N66" s="144" t="s">
        <v>4763</v>
      </c>
      <c r="O66" s="144">
        <v>15805397856</v>
      </c>
      <c r="P66" s="324"/>
    </row>
    <row r="67" spans="1:16" ht="27" x14ac:dyDescent="0.2">
      <c r="A67" s="596"/>
      <c r="B67" s="596"/>
      <c r="C67" s="596"/>
      <c r="D67" s="596"/>
      <c r="E67" s="596"/>
      <c r="F67" s="139" t="s">
        <v>2251</v>
      </c>
      <c r="G67" s="139" t="s">
        <v>25</v>
      </c>
      <c r="H67" s="139">
        <v>2</v>
      </c>
      <c r="I67" s="139" t="s">
        <v>58</v>
      </c>
      <c r="J67" s="139" t="s">
        <v>4764</v>
      </c>
      <c r="K67" s="139" t="s">
        <v>391</v>
      </c>
      <c r="L67" s="139">
        <v>5</v>
      </c>
      <c r="M67" s="139" t="s">
        <v>111</v>
      </c>
      <c r="N67" s="144" t="s">
        <v>4763</v>
      </c>
      <c r="O67" s="144">
        <v>15805397856</v>
      </c>
      <c r="P67" s="139"/>
    </row>
    <row r="68" spans="1:16" ht="27" x14ac:dyDescent="0.2">
      <c r="A68" s="596"/>
      <c r="B68" s="596"/>
      <c r="C68" s="596"/>
      <c r="D68" s="596"/>
      <c r="E68" s="596"/>
      <c r="F68" s="139" t="s">
        <v>53</v>
      </c>
      <c r="G68" s="139" t="s">
        <v>25</v>
      </c>
      <c r="H68" s="139">
        <v>5</v>
      </c>
      <c r="I68" s="139" t="s">
        <v>58</v>
      </c>
      <c r="J68" s="139" t="s">
        <v>4765</v>
      </c>
      <c r="K68" s="139" t="s">
        <v>391</v>
      </c>
      <c r="L68" s="139">
        <v>5</v>
      </c>
      <c r="M68" s="139" t="s">
        <v>85</v>
      </c>
      <c r="N68" s="144" t="s">
        <v>4763</v>
      </c>
      <c r="O68" s="144">
        <v>15805397856</v>
      </c>
      <c r="P68" s="139"/>
    </row>
    <row r="69" spans="1:16" ht="27" x14ac:dyDescent="0.2">
      <c r="A69" s="596"/>
      <c r="B69" s="596"/>
      <c r="C69" s="596"/>
      <c r="D69" s="596"/>
      <c r="E69" s="596"/>
      <c r="F69" s="139" t="s">
        <v>4766</v>
      </c>
      <c r="G69" s="139" t="s">
        <v>25</v>
      </c>
      <c r="H69" s="139">
        <v>6</v>
      </c>
      <c r="I69" s="139" t="s">
        <v>85</v>
      </c>
      <c r="J69" s="139" t="s">
        <v>4767</v>
      </c>
      <c r="K69" s="139" t="s">
        <v>391</v>
      </c>
      <c r="L69" s="139">
        <v>5</v>
      </c>
      <c r="M69" s="139" t="s">
        <v>85</v>
      </c>
      <c r="N69" s="144" t="s">
        <v>4763</v>
      </c>
      <c r="O69" s="144">
        <v>15805397856</v>
      </c>
      <c r="P69" s="139"/>
    </row>
    <row r="70" spans="1:16" ht="27" x14ac:dyDescent="0.2">
      <c r="A70" s="596"/>
      <c r="B70" s="596"/>
      <c r="C70" s="596"/>
      <c r="D70" s="596"/>
      <c r="E70" s="596"/>
      <c r="F70" s="139" t="s">
        <v>247</v>
      </c>
      <c r="G70" s="139" t="s">
        <v>25</v>
      </c>
      <c r="H70" s="139">
        <v>5</v>
      </c>
      <c r="I70" s="139" t="s">
        <v>1449</v>
      </c>
      <c r="J70" s="139" t="s">
        <v>4768</v>
      </c>
      <c r="K70" s="139" t="s">
        <v>25</v>
      </c>
      <c r="L70" s="139">
        <v>3</v>
      </c>
      <c r="M70" s="139" t="s">
        <v>85</v>
      </c>
      <c r="N70" s="144" t="s">
        <v>4763</v>
      </c>
      <c r="O70" s="144">
        <v>15805397856</v>
      </c>
      <c r="P70" s="139"/>
    </row>
    <row r="71" spans="1:16" ht="27" x14ac:dyDescent="0.2">
      <c r="A71" s="596" t="s">
        <v>4769</v>
      </c>
      <c r="B71" s="822" t="s">
        <v>128</v>
      </c>
      <c r="C71" s="822" t="s">
        <v>4770</v>
      </c>
      <c r="D71" s="822" t="s">
        <v>4771</v>
      </c>
      <c r="E71" s="822">
        <v>4.55</v>
      </c>
      <c r="F71" s="139" t="s">
        <v>4772</v>
      </c>
      <c r="G71" s="139" t="s">
        <v>286</v>
      </c>
      <c r="H71" s="139">
        <v>2</v>
      </c>
      <c r="I71" s="139" t="s">
        <v>4773</v>
      </c>
      <c r="J71" s="139" t="s">
        <v>4772</v>
      </c>
      <c r="K71" s="139" t="s">
        <v>286</v>
      </c>
      <c r="L71" s="139">
        <v>2</v>
      </c>
      <c r="M71" s="139" t="s">
        <v>4773</v>
      </c>
      <c r="N71" s="139" t="s">
        <v>4774</v>
      </c>
      <c r="O71" s="139">
        <v>2987015</v>
      </c>
      <c r="P71" s="295"/>
    </row>
    <row r="72" spans="1:16" ht="27" x14ac:dyDescent="0.2">
      <c r="A72" s="596"/>
      <c r="B72" s="823" t="s">
        <v>128</v>
      </c>
      <c r="C72" s="823" t="s">
        <v>4770</v>
      </c>
      <c r="D72" s="823" t="s">
        <v>4771</v>
      </c>
      <c r="E72" s="823">
        <v>4.55</v>
      </c>
      <c r="F72" s="139" t="s">
        <v>4775</v>
      </c>
      <c r="G72" s="139" t="s">
        <v>286</v>
      </c>
      <c r="H72" s="139">
        <v>1</v>
      </c>
      <c r="I72" s="139" t="s">
        <v>4776</v>
      </c>
      <c r="J72" s="139" t="s">
        <v>4775</v>
      </c>
      <c r="K72" s="139" t="s">
        <v>286</v>
      </c>
      <c r="L72" s="139">
        <v>1</v>
      </c>
      <c r="M72" s="139" t="s">
        <v>4776</v>
      </c>
      <c r="N72" s="139" t="s">
        <v>4774</v>
      </c>
      <c r="O72" s="139">
        <v>2987015</v>
      </c>
      <c r="P72" s="295"/>
    </row>
    <row r="73" spans="1:16" ht="27" x14ac:dyDescent="0.2">
      <c r="A73" s="596"/>
      <c r="B73" s="823" t="s">
        <v>128</v>
      </c>
      <c r="C73" s="823" t="s">
        <v>4770</v>
      </c>
      <c r="D73" s="823" t="s">
        <v>4771</v>
      </c>
      <c r="E73" s="823">
        <v>4.55</v>
      </c>
      <c r="F73" s="139" t="s">
        <v>4777</v>
      </c>
      <c r="G73" s="139" t="s">
        <v>286</v>
      </c>
      <c r="H73" s="139">
        <v>1</v>
      </c>
      <c r="I73" s="139" t="s">
        <v>4778</v>
      </c>
      <c r="J73" s="139" t="s">
        <v>4777</v>
      </c>
      <c r="K73" s="139" t="s">
        <v>286</v>
      </c>
      <c r="L73" s="139">
        <v>1</v>
      </c>
      <c r="M73" s="139" t="s">
        <v>4778</v>
      </c>
      <c r="N73" s="139" t="s">
        <v>4774</v>
      </c>
      <c r="O73" s="139">
        <v>2987015</v>
      </c>
      <c r="P73" s="295"/>
    </row>
    <row r="74" spans="1:16" ht="27" x14ac:dyDescent="0.2">
      <c r="A74" s="596"/>
      <c r="B74" s="823" t="s">
        <v>128</v>
      </c>
      <c r="C74" s="823" t="s">
        <v>4770</v>
      </c>
      <c r="D74" s="823" t="s">
        <v>4771</v>
      </c>
      <c r="E74" s="823">
        <v>4.55</v>
      </c>
      <c r="F74" s="139" t="s">
        <v>4779</v>
      </c>
      <c r="G74" s="139" t="s">
        <v>286</v>
      </c>
      <c r="H74" s="139">
        <v>2</v>
      </c>
      <c r="I74" s="139" t="s">
        <v>4780</v>
      </c>
      <c r="J74" s="139" t="s">
        <v>4779</v>
      </c>
      <c r="K74" s="139" t="s">
        <v>286</v>
      </c>
      <c r="L74" s="139">
        <v>2</v>
      </c>
      <c r="M74" s="139" t="s">
        <v>4780</v>
      </c>
      <c r="N74" s="139" t="s">
        <v>4774</v>
      </c>
      <c r="O74" s="139">
        <v>2987015</v>
      </c>
      <c r="P74" s="295"/>
    </row>
    <row r="75" spans="1:16" ht="27" x14ac:dyDescent="0.2">
      <c r="A75" s="596"/>
      <c r="B75" s="823" t="s">
        <v>128</v>
      </c>
      <c r="C75" s="823" t="s">
        <v>4770</v>
      </c>
      <c r="D75" s="823" t="s">
        <v>4771</v>
      </c>
      <c r="E75" s="823">
        <v>4.55</v>
      </c>
      <c r="F75" s="139" t="s">
        <v>4781</v>
      </c>
      <c r="G75" s="139" t="s">
        <v>286</v>
      </c>
      <c r="H75" s="139">
        <v>2</v>
      </c>
      <c r="I75" s="139" t="s">
        <v>4782</v>
      </c>
      <c r="J75" s="139" t="s">
        <v>4781</v>
      </c>
      <c r="K75" s="139" t="s">
        <v>286</v>
      </c>
      <c r="L75" s="139">
        <v>2</v>
      </c>
      <c r="M75" s="139" t="s">
        <v>4782</v>
      </c>
      <c r="N75" s="139" t="s">
        <v>4774</v>
      </c>
      <c r="O75" s="139">
        <v>2987015</v>
      </c>
      <c r="P75" s="295"/>
    </row>
    <row r="76" spans="1:16" ht="27" x14ac:dyDescent="0.2">
      <c r="A76" s="596"/>
      <c r="B76" s="823" t="s">
        <v>128</v>
      </c>
      <c r="C76" s="823" t="s">
        <v>4770</v>
      </c>
      <c r="D76" s="823" t="s">
        <v>4771</v>
      </c>
      <c r="E76" s="823">
        <v>4.55</v>
      </c>
      <c r="F76" s="139" t="s">
        <v>4783</v>
      </c>
      <c r="G76" s="139" t="s">
        <v>286</v>
      </c>
      <c r="H76" s="139">
        <v>2</v>
      </c>
      <c r="I76" s="139" t="s">
        <v>4784</v>
      </c>
      <c r="J76" s="139" t="s">
        <v>4783</v>
      </c>
      <c r="K76" s="139" t="s">
        <v>286</v>
      </c>
      <c r="L76" s="139">
        <v>2</v>
      </c>
      <c r="M76" s="139" t="s">
        <v>4784</v>
      </c>
      <c r="N76" s="139" t="s">
        <v>4774</v>
      </c>
      <c r="O76" s="139">
        <v>2987015</v>
      </c>
      <c r="P76" s="295"/>
    </row>
    <row r="77" spans="1:16" ht="27" x14ac:dyDescent="0.2">
      <c r="A77" s="596"/>
      <c r="B77" s="823" t="s">
        <v>128</v>
      </c>
      <c r="C77" s="823" t="s">
        <v>4770</v>
      </c>
      <c r="D77" s="823" t="s">
        <v>4771</v>
      </c>
      <c r="E77" s="823">
        <v>4.55</v>
      </c>
      <c r="F77" s="139" t="s">
        <v>4785</v>
      </c>
      <c r="G77" s="139" t="s">
        <v>286</v>
      </c>
      <c r="H77" s="139">
        <v>1</v>
      </c>
      <c r="I77" s="139" t="s">
        <v>4786</v>
      </c>
      <c r="J77" s="139" t="s">
        <v>4785</v>
      </c>
      <c r="K77" s="139" t="s">
        <v>286</v>
      </c>
      <c r="L77" s="139">
        <v>1</v>
      </c>
      <c r="M77" s="139" t="s">
        <v>4786</v>
      </c>
      <c r="N77" s="139" t="s">
        <v>4774</v>
      </c>
      <c r="O77" s="139">
        <v>2987015</v>
      </c>
      <c r="P77" s="295"/>
    </row>
    <row r="78" spans="1:16" ht="54" x14ac:dyDescent="0.2">
      <c r="A78" s="596"/>
      <c r="B78" s="823" t="s">
        <v>128</v>
      </c>
      <c r="C78" s="823" t="s">
        <v>4770</v>
      </c>
      <c r="D78" s="823" t="s">
        <v>4771</v>
      </c>
      <c r="E78" s="823">
        <v>4.55</v>
      </c>
      <c r="F78" s="139" t="s">
        <v>4787</v>
      </c>
      <c r="G78" s="139" t="s">
        <v>286</v>
      </c>
      <c r="H78" s="139">
        <v>1</v>
      </c>
      <c r="I78" s="139" t="s">
        <v>4788</v>
      </c>
      <c r="J78" s="139" t="s">
        <v>4787</v>
      </c>
      <c r="K78" s="139" t="s">
        <v>286</v>
      </c>
      <c r="L78" s="139">
        <v>1</v>
      </c>
      <c r="M78" s="139" t="s">
        <v>4788</v>
      </c>
      <c r="N78" s="139" t="s">
        <v>4774</v>
      </c>
      <c r="O78" s="139">
        <v>2987015</v>
      </c>
      <c r="P78" s="295"/>
    </row>
    <row r="79" spans="1:16" ht="27" x14ac:dyDescent="0.2">
      <c r="A79" s="596"/>
      <c r="B79" s="823" t="s">
        <v>128</v>
      </c>
      <c r="C79" s="823" t="s">
        <v>4770</v>
      </c>
      <c r="D79" s="823" t="s">
        <v>4771</v>
      </c>
      <c r="E79" s="823">
        <v>4.55</v>
      </c>
      <c r="F79" s="139" t="s">
        <v>4789</v>
      </c>
      <c r="G79" s="139" t="s">
        <v>286</v>
      </c>
      <c r="H79" s="139">
        <v>1</v>
      </c>
      <c r="I79" s="139" t="s">
        <v>4786</v>
      </c>
      <c r="J79" s="139" t="s">
        <v>4789</v>
      </c>
      <c r="K79" s="139" t="s">
        <v>286</v>
      </c>
      <c r="L79" s="139">
        <v>1</v>
      </c>
      <c r="M79" s="139" t="s">
        <v>4786</v>
      </c>
      <c r="N79" s="139" t="s">
        <v>4774</v>
      </c>
      <c r="O79" s="139">
        <v>2987015</v>
      </c>
      <c r="P79" s="295"/>
    </row>
    <row r="80" spans="1:16" ht="27" x14ac:dyDescent="0.2">
      <c r="A80" s="596"/>
      <c r="B80" s="823" t="s">
        <v>128</v>
      </c>
      <c r="C80" s="823" t="s">
        <v>4770</v>
      </c>
      <c r="D80" s="823" t="s">
        <v>4771</v>
      </c>
      <c r="E80" s="823">
        <v>4.55</v>
      </c>
      <c r="F80" s="139" t="s">
        <v>4790</v>
      </c>
      <c r="G80" s="139" t="s">
        <v>286</v>
      </c>
      <c r="H80" s="139">
        <v>5</v>
      </c>
      <c r="I80" s="139" t="s">
        <v>4786</v>
      </c>
      <c r="J80" s="139" t="s">
        <v>4790</v>
      </c>
      <c r="K80" s="139" t="s">
        <v>286</v>
      </c>
      <c r="L80" s="139">
        <v>5</v>
      </c>
      <c r="M80" s="139" t="s">
        <v>4786</v>
      </c>
      <c r="N80" s="139" t="s">
        <v>4774</v>
      </c>
      <c r="O80" s="139">
        <v>2987015</v>
      </c>
      <c r="P80" s="295"/>
    </row>
    <row r="81" spans="1:16" ht="27" x14ac:dyDescent="0.2">
      <c r="A81" s="596"/>
      <c r="B81" s="823" t="s">
        <v>128</v>
      </c>
      <c r="C81" s="823" t="s">
        <v>4770</v>
      </c>
      <c r="D81" s="823" t="s">
        <v>4771</v>
      </c>
      <c r="E81" s="823">
        <v>4.55</v>
      </c>
      <c r="F81" s="369" t="s">
        <v>4791</v>
      </c>
      <c r="G81" s="369" t="s">
        <v>286</v>
      </c>
      <c r="H81" s="369">
        <v>1</v>
      </c>
      <c r="I81" s="369" t="s">
        <v>4784</v>
      </c>
      <c r="J81" s="369" t="s">
        <v>4791</v>
      </c>
      <c r="K81" s="369" t="s">
        <v>286</v>
      </c>
      <c r="L81" s="369">
        <v>1</v>
      </c>
      <c r="M81" s="369" t="s">
        <v>4784</v>
      </c>
      <c r="N81" s="369" t="s">
        <v>4774</v>
      </c>
      <c r="O81" s="369">
        <v>2987015</v>
      </c>
      <c r="P81" s="370"/>
    </row>
    <row r="82" spans="1:16" ht="108" x14ac:dyDescent="0.2">
      <c r="A82" s="133" t="s">
        <v>4792</v>
      </c>
      <c r="B82" s="138" t="s">
        <v>17</v>
      </c>
      <c r="C82" s="138" t="s">
        <v>4793</v>
      </c>
      <c r="D82" s="133" t="s">
        <v>4794</v>
      </c>
      <c r="E82" s="138">
        <v>146</v>
      </c>
      <c r="F82" s="133" t="s">
        <v>4795</v>
      </c>
      <c r="G82" s="133" t="s">
        <v>262</v>
      </c>
      <c r="H82" s="371">
        <v>127</v>
      </c>
      <c r="I82" s="138">
        <v>4000</v>
      </c>
      <c r="J82" s="371"/>
      <c r="K82" s="138"/>
      <c r="L82" s="138"/>
      <c r="M82" s="138"/>
      <c r="N82" s="138" t="s">
        <v>4796</v>
      </c>
      <c r="O82" s="138">
        <v>17205390160</v>
      </c>
      <c r="P82" s="138"/>
    </row>
    <row r="83" spans="1:16" ht="27" x14ac:dyDescent="0.2">
      <c r="A83" s="822" t="s">
        <v>4797</v>
      </c>
      <c r="B83" s="505" t="s">
        <v>17</v>
      </c>
      <c r="C83" s="822" t="s">
        <v>4798</v>
      </c>
      <c r="D83" s="822" t="s">
        <v>4799</v>
      </c>
      <c r="E83" s="853">
        <v>6.19</v>
      </c>
      <c r="F83" s="139" t="s">
        <v>351</v>
      </c>
      <c r="G83" s="325" t="s">
        <v>124</v>
      </c>
      <c r="H83" s="372">
        <v>4</v>
      </c>
      <c r="I83" s="139" t="s">
        <v>4800</v>
      </c>
      <c r="J83" s="372"/>
      <c r="K83" s="325"/>
      <c r="L83" s="139"/>
      <c r="M83" s="325"/>
      <c r="N83" s="853" t="s">
        <v>4801</v>
      </c>
      <c r="O83" s="942" t="s">
        <v>4802</v>
      </c>
      <c r="P83" s="954"/>
    </row>
    <row r="84" spans="1:16" ht="40.5" x14ac:dyDescent="0.2">
      <c r="A84" s="823"/>
      <c r="B84" s="506"/>
      <c r="C84" s="823"/>
      <c r="D84" s="823"/>
      <c r="E84" s="854"/>
      <c r="F84" s="139" t="s">
        <v>4803</v>
      </c>
      <c r="G84" s="325" t="s">
        <v>124</v>
      </c>
      <c r="H84" s="372">
        <v>2</v>
      </c>
      <c r="I84" s="139" t="s">
        <v>4800</v>
      </c>
      <c r="J84" s="372"/>
      <c r="K84" s="325"/>
      <c r="L84" s="139"/>
      <c r="M84" s="325"/>
      <c r="N84" s="854"/>
      <c r="O84" s="943"/>
      <c r="P84" s="955"/>
    </row>
    <row r="85" spans="1:16" ht="27" x14ac:dyDescent="0.2">
      <c r="A85" s="823"/>
      <c r="B85" s="506"/>
      <c r="C85" s="823"/>
      <c r="D85" s="823"/>
      <c r="E85" s="854"/>
      <c r="F85" s="139" t="s">
        <v>394</v>
      </c>
      <c r="G85" s="325" t="s">
        <v>124</v>
      </c>
      <c r="H85" s="372">
        <v>1</v>
      </c>
      <c r="I85" s="139" t="s">
        <v>4800</v>
      </c>
      <c r="J85" s="372"/>
      <c r="K85" s="325"/>
      <c r="L85" s="139"/>
      <c r="M85" s="325"/>
      <c r="N85" s="854"/>
      <c r="O85" s="943"/>
      <c r="P85" s="955"/>
    </row>
    <row r="86" spans="1:16" ht="27" x14ac:dyDescent="0.2">
      <c r="A86" s="823"/>
      <c r="B86" s="506"/>
      <c r="C86" s="823"/>
      <c r="D86" s="823"/>
      <c r="E86" s="854"/>
      <c r="F86" s="139" t="s">
        <v>106</v>
      </c>
      <c r="G86" s="325" t="s">
        <v>124</v>
      </c>
      <c r="H86" s="372">
        <v>2</v>
      </c>
      <c r="I86" s="139" t="s">
        <v>4800</v>
      </c>
      <c r="J86" s="325" t="s">
        <v>4804</v>
      </c>
      <c r="K86" s="325" t="s">
        <v>67</v>
      </c>
      <c r="L86" s="325">
        <v>2</v>
      </c>
      <c r="M86" s="139" t="s">
        <v>4800</v>
      </c>
      <c r="N86" s="854"/>
      <c r="O86" s="943"/>
      <c r="P86" s="955"/>
    </row>
    <row r="87" spans="1:16" ht="27" x14ac:dyDescent="0.2">
      <c r="A87" s="824"/>
      <c r="B87" s="507"/>
      <c r="C87" s="824"/>
      <c r="D87" s="824"/>
      <c r="E87" s="855"/>
      <c r="F87" s="325" t="s">
        <v>640</v>
      </c>
      <c r="G87" s="325" t="s">
        <v>124</v>
      </c>
      <c r="H87" s="372">
        <v>2</v>
      </c>
      <c r="I87" s="139" t="s">
        <v>4800</v>
      </c>
      <c r="J87" s="325" t="s">
        <v>640</v>
      </c>
      <c r="K87" s="325" t="s">
        <v>67</v>
      </c>
      <c r="L87" s="325">
        <v>1</v>
      </c>
      <c r="M87" s="139" t="s">
        <v>4800</v>
      </c>
      <c r="N87" s="855"/>
      <c r="O87" s="944"/>
      <c r="P87" s="956"/>
    </row>
    <row r="88" spans="1:16" x14ac:dyDescent="0.2">
      <c r="A88" s="939" t="s">
        <v>4805</v>
      </c>
      <c r="B88" s="945" t="s">
        <v>17</v>
      </c>
      <c r="C88" s="945" t="s">
        <v>4806</v>
      </c>
      <c r="D88" s="939" t="s">
        <v>4807</v>
      </c>
      <c r="E88" s="853">
        <v>4</v>
      </c>
      <c r="F88" s="373"/>
      <c r="G88" s="374"/>
      <c r="H88" s="373"/>
      <c r="I88" s="374"/>
      <c r="J88" s="373" t="s">
        <v>1906</v>
      </c>
      <c r="K88" s="374" t="s">
        <v>516</v>
      </c>
      <c r="L88" s="325" t="s">
        <v>1906</v>
      </c>
      <c r="M88" s="325" t="s">
        <v>516</v>
      </c>
      <c r="N88" s="853"/>
      <c r="O88" s="945">
        <v>17853905558</v>
      </c>
      <c r="P88" s="954"/>
    </row>
    <row r="89" spans="1:16" x14ac:dyDescent="0.2">
      <c r="A89" s="940"/>
      <c r="B89" s="946"/>
      <c r="C89" s="946"/>
      <c r="D89" s="940"/>
      <c r="E89" s="854"/>
      <c r="F89" s="374"/>
      <c r="G89" s="374"/>
      <c r="H89" s="374"/>
      <c r="I89" s="374"/>
      <c r="J89" s="374" t="s">
        <v>78</v>
      </c>
      <c r="K89" s="374" t="s">
        <v>516</v>
      </c>
      <c r="L89" s="325" t="s">
        <v>78</v>
      </c>
      <c r="M89" s="325" t="s">
        <v>516</v>
      </c>
      <c r="N89" s="854"/>
      <c r="O89" s="946"/>
      <c r="P89" s="955"/>
    </row>
    <row r="90" spans="1:16" x14ac:dyDescent="0.2">
      <c r="A90" s="940"/>
      <c r="B90" s="946"/>
      <c r="C90" s="946"/>
      <c r="D90" s="940"/>
      <c r="E90" s="854"/>
      <c r="F90" s="374"/>
      <c r="G90" s="374"/>
      <c r="H90" s="374"/>
      <c r="I90" s="374"/>
      <c r="J90" s="374" t="s">
        <v>220</v>
      </c>
      <c r="K90" s="374" t="s">
        <v>516</v>
      </c>
      <c r="L90" s="325" t="s">
        <v>220</v>
      </c>
      <c r="M90" s="325" t="s">
        <v>516</v>
      </c>
      <c r="N90" s="854"/>
      <c r="O90" s="946"/>
      <c r="P90" s="955"/>
    </row>
    <row r="91" spans="1:16" ht="25.5" x14ac:dyDescent="0.2">
      <c r="A91" s="940"/>
      <c r="B91" s="946"/>
      <c r="C91" s="946"/>
      <c r="D91" s="940"/>
      <c r="E91" s="854"/>
      <c r="F91" s="373"/>
      <c r="G91" s="374"/>
      <c r="H91" s="373"/>
      <c r="I91" s="374"/>
      <c r="J91" s="373" t="s">
        <v>4808</v>
      </c>
      <c r="K91" s="374" t="s">
        <v>516</v>
      </c>
      <c r="L91" s="325" t="s">
        <v>4808</v>
      </c>
      <c r="M91" s="325" t="s">
        <v>516</v>
      </c>
      <c r="N91" s="854"/>
      <c r="O91" s="946"/>
      <c r="P91" s="955"/>
    </row>
    <row r="92" spans="1:16" x14ac:dyDescent="0.2">
      <c r="A92" s="941"/>
      <c r="B92" s="947"/>
      <c r="C92" s="947"/>
      <c r="D92" s="941"/>
      <c r="E92" s="855"/>
      <c r="F92" s="325"/>
      <c r="G92" s="374"/>
      <c r="H92" s="325"/>
      <c r="I92" s="374"/>
      <c r="J92" s="325" t="s">
        <v>87</v>
      </c>
      <c r="K92" s="374" t="s">
        <v>516</v>
      </c>
      <c r="L92" s="325" t="s">
        <v>87</v>
      </c>
      <c r="M92" s="325" t="s">
        <v>516</v>
      </c>
      <c r="N92" s="855"/>
      <c r="O92" s="947"/>
      <c r="P92" s="956"/>
    </row>
    <row r="93" spans="1:16" x14ac:dyDescent="0.2">
      <c r="A93" s="822" t="s">
        <v>4809</v>
      </c>
      <c r="B93" s="853" t="s">
        <v>17</v>
      </c>
      <c r="C93" s="822" t="s">
        <v>4810</v>
      </c>
      <c r="D93" s="822" t="s">
        <v>4811</v>
      </c>
      <c r="E93" s="853">
        <v>15.53</v>
      </c>
      <c r="F93" s="853" t="s">
        <v>1906</v>
      </c>
      <c r="G93" s="853" t="s">
        <v>25</v>
      </c>
      <c r="H93" s="948">
        <v>5</v>
      </c>
      <c r="I93" s="853">
        <v>5000</v>
      </c>
      <c r="J93" s="325" t="s">
        <v>1797</v>
      </c>
      <c r="K93" s="325" t="s">
        <v>51</v>
      </c>
      <c r="L93" s="325">
        <v>5</v>
      </c>
      <c r="M93" s="325" t="s">
        <v>843</v>
      </c>
      <c r="N93" s="853" t="s">
        <v>4812</v>
      </c>
      <c r="O93" s="853">
        <v>13355082189</v>
      </c>
      <c r="P93" s="954"/>
    </row>
    <row r="94" spans="1:16" x14ac:dyDescent="0.2">
      <c r="A94" s="824"/>
      <c r="B94" s="855"/>
      <c r="C94" s="824"/>
      <c r="D94" s="824"/>
      <c r="E94" s="855"/>
      <c r="F94" s="855"/>
      <c r="G94" s="855"/>
      <c r="H94" s="949"/>
      <c r="I94" s="855"/>
      <c r="J94" s="325" t="s">
        <v>247</v>
      </c>
      <c r="K94" s="325" t="s">
        <v>51</v>
      </c>
      <c r="L94" s="325" t="s">
        <v>492</v>
      </c>
      <c r="M94" s="325" t="s">
        <v>1074</v>
      </c>
      <c r="N94" s="855"/>
      <c r="O94" s="855"/>
      <c r="P94" s="956"/>
    </row>
    <row r="95" spans="1:16" ht="40.5" x14ac:dyDescent="0.2">
      <c r="A95" s="139" t="s">
        <v>4813</v>
      </c>
      <c r="B95" s="325" t="s">
        <v>17</v>
      </c>
      <c r="C95" s="139" t="s">
        <v>4814</v>
      </c>
      <c r="D95" s="139" t="s">
        <v>4815</v>
      </c>
      <c r="E95" s="325">
        <v>0.88</v>
      </c>
      <c r="F95" s="139" t="s">
        <v>4816</v>
      </c>
      <c r="G95" s="325" t="s">
        <v>387</v>
      </c>
      <c r="H95" s="322" t="s">
        <v>4817</v>
      </c>
      <c r="I95" s="325" t="s">
        <v>4818</v>
      </c>
      <c r="J95" s="139" t="s">
        <v>2730</v>
      </c>
      <c r="K95" s="139" t="s">
        <v>51</v>
      </c>
      <c r="L95" s="325">
        <v>5</v>
      </c>
      <c r="M95" s="325" t="s">
        <v>4819</v>
      </c>
      <c r="N95" s="325" t="s">
        <v>4820</v>
      </c>
      <c r="O95" s="325">
        <v>15953996697</v>
      </c>
      <c r="P95" s="295"/>
    </row>
    <row r="96" spans="1:16" ht="54" x14ac:dyDescent="0.2">
      <c r="A96" s="139" t="s">
        <v>4821</v>
      </c>
      <c r="B96" s="139" t="s">
        <v>4822</v>
      </c>
      <c r="C96" s="325" t="s">
        <v>4823</v>
      </c>
      <c r="D96" s="325" t="s">
        <v>4824</v>
      </c>
      <c r="E96" s="325">
        <v>1.2</v>
      </c>
      <c r="F96" s="325" t="s">
        <v>4825</v>
      </c>
      <c r="G96" s="325" t="s">
        <v>73</v>
      </c>
      <c r="H96" s="361">
        <v>1</v>
      </c>
      <c r="I96" s="325" t="s">
        <v>1662</v>
      </c>
      <c r="J96" s="325"/>
      <c r="K96" s="325"/>
      <c r="L96" s="325"/>
      <c r="M96" s="325"/>
      <c r="N96" s="325" t="s">
        <v>4826</v>
      </c>
      <c r="O96" s="325" t="s">
        <v>4827</v>
      </c>
      <c r="P96" s="295"/>
    </row>
    <row r="97" spans="1:16" x14ac:dyDescent="0.2">
      <c r="A97" s="822" t="s">
        <v>4828</v>
      </c>
      <c r="B97" s="853" t="s">
        <v>17</v>
      </c>
      <c r="C97" s="853" t="s">
        <v>43</v>
      </c>
      <c r="D97" s="853" t="s">
        <v>4829</v>
      </c>
      <c r="E97" s="853">
        <v>6.24</v>
      </c>
      <c r="F97" s="325" t="s">
        <v>661</v>
      </c>
      <c r="G97" s="325" t="s">
        <v>262</v>
      </c>
      <c r="H97" s="361">
        <v>1</v>
      </c>
      <c r="I97" s="325" t="s">
        <v>111</v>
      </c>
      <c r="J97" s="325" t="s">
        <v>4830</v>
      </c>
      <c r="K97" s="325" t="s">
        <v>256</v>
      </c>
      <c r="L97" s="325">
        <v>1</v>
      </c>
      <c r="M97" s="325" t="s">
        <v>111</v>
      </c>
      <c r="N97" s="853" t="s">
        <v>4831</v>
      </c>
      <c r="O97" s="853">
        <v>15610674197</v>
      </c>
      <c r="P97" s="954"/>
    </row>
    <row r="98" spans="1:16" x14ac:dyDescent="0.2">
      <c r="A98" s="824"/>
      <c r="B98" s="855"/>
      <c r="C98" s="855"/>
      <c r="D98" s="855"/>
      <c r="E98" s="855"/>
      <c r="F98" s="325" t="s">
        <v>4832</v>
      </c>
      <c r="G98" s="325" t="s">
        <v>262</v>
      </c>
      <c r="H98" s="361">
        <v>1</v>
      </c>
      <c r="I98" s="325" t="s">
        <v>111</v>
      </c>
      <c r="J98" s="325"/>
      <c r="K98" s="325"/>
      <c r="L98" s="325"/>
      <c r="M98" s="325"/>
      <c r="N98" s="855"/>
      <c r="O98" s="855"/>
      <c r="P98" s="956"/>
    </row>
    <row r="99" spans="1:16" ht="27" x14ac:dyDescent="0.2">
      <c r="A99" s="822" t="s">
        <v>4833</v>
      </c>
      <c r="B99" s="853" t="s">
        <v>89</v>
      </c>
      <c r="C99" s="853" t="s">
        <v>149</v>
      </c>
      <c r="D99" s="853" t="s">
        <v>4834</v>
      </c>
      <c r="E99" s="853">
        <v>3.78</v>
      </c>
      <c r="F99" s="139" t="s">
        <v>4835</v>
      </c>
      <c r="G99" s="325" t="s">
        <v>25</v>
      </c>
      <c r="H99" s="361">
        <v>2</v>
      </c>
      <c r="I99" s="325" t="s">
        <v>1074</v>
      </c>
      <c r="J99" s="139" t="s">
        <v>106</v>
      </c>
      <c r="K99" s="325" t="s">
        <v>25</v>
      </c>
      <c r="L99" s="325">
        <v>5</v>
      </c>
      <c r="M99" s="325" t="s">
        <v>843</v>
      </c>
      <c r="N99" s="853" t="s">
        <v>4836</v>
      </c>
      <c r="O99" s="942">
        <v>18669592783</v>
      </c>
      <c r="P99" s="954"/>
    </row>
    <row r="100" spans="1:16" x14ac:dyDescent="0.2">
      <c r="A100" s="823"/>
      <c r="B100" s="854"/>
      <c r="C100" s="854"/>
      <c r="D100" s="854"/>
      <c r="E100" s="854"/>
      <c r="F100" s="325" t="s">
        <v>3154</v>
      </c>
      <c r="G100" s="325" t="s">
        <v>25</v>
      </c>
      <c r="H100" s="361">
        <v>2</v>
      </c>
      <c r="I100" s="325" t="s">
        <v>1074</v>
      </c>
      <c r="J100" s="295"/>
      <c r="K100" s="295"/>
      <c r="L100" s="295"/>
      <c r="M100" s="325"/>
      <c r="N100" s="854"/>
      <c r="O100" s="943"/>
      <c r="P100" s="955"/>
    </row>
    <row r="101" spans="1:16" x14ac:dyDescent="0.2">
      <c r="A101" s="823"/>
      <c r="B101" s="854"/>
      <c r="C101" s="854"/>
      <c r="D101" s="854"/>
      <c r="E101" s="854"/>
      <c r="F101" s="325" t="s">
        <v>865</v>
      </c>
      <c r="G101" s="325" t="s">
        <v>25</v>
      </c>
      <c r="H101" s="361">
        <v>2</v>
      </c>
      <c r="I101" s="325" t="s">
        <v>1074</v>
      </c>
      <c r="J101" s="295"/>
      <c r="K101" s="295"/>
      <c r="L101" s="295"/>
      <c r="M101" s="325"/>
      <c r="N101" s="854"/>
      <c r="O101" s="943"/>
      <c r="P101" s="955"/>
    </row>
    <row r="102" spans="1:16" x14ac:dyDescent="0.2">
      <c r="A102" s="824"/>
      <c r="B102" s="855"/>
      <c r="C102" s="855"/>
      <c r="D102" s="855"/>
      <c r="E102" s="855"/>
      <c r="F102" s="325" t="s">
        <v>2266</v>
      </c>
      <c r="G102" s="325" t="s">
        <v>67</v>
      </c>
      <c r="H102" s="361">
        <v>4</v>
      </c>
      <c r="I102" s="325" t="s">
        <v>1074</v>
      </c>
      <c r="J102" s="295"/>
      <c r="K102" s="295"/>
      <c r="L102" s="295"/>
      <c r="M102" s="325"/>
      <c r="N102" s="855"/>
      <c r="O102" s="944"/>
      <c r="P102" s="956"/>
    </row>
    <row r="103" spans="1:16" ht="40.5" x14ac:dyDescent="0.2">
      <c r="A103" s="139" t="s">
        <v>4837</v>
      </c>
      <c r="B103" s="325" t="s">
        <v>17</v>
      </c>
      <c r="C103" s="325" t="s">
        <v>4793</v>
      </c>
      <c r="D103" s="325" t="s">
        <v>4838</v>
      </c>
      <c r="E103" s="325">
        <v>11</v>
      </c>
      <c r="F103" s="325"/>
      <c r="G103" s="325"/>
      <c r="H103" s="361"/>
      <c r="I103" s="325"/>
      <c r="J103" s="325"/>
      <c r="K103" s="325"/>
      <c r="L103" s="325"/>
      <c r="M103" s="325"/>
      <c r="N103" s="325" t="s">
        <v>4839</v>
      </c>
      <c r="O103" s="325">
        <v>15206398677</v>
      </c>
      <c r="P103" s="139" t="s">
        <v>4840</v>
      </c>
    </row>
    <row r="104" spans="1:16" ht="40.5" x14ac:dyDescent="0.2">
      <c r="A104" s="139" t="s">
        <v>4841</v>
      </c>
      <c r="B104" s="139" t="s">
        <v>89</v>
      </c>
      <c r="C104" s="139" t="s">
        <v>4842</v>
      </c>
      <c r="D104" s="139" t="s">
        <v>4838</v>
      </c>
      <c r="E104" s="325">
        <v>80</v>
      </c>
      <c r="F104" s="325"/>
      <c r="G104" s="325"/>
      <c r="H104" s="361"/>
      <c r="I104" s="325"/>
      <c r="J104" s="325"/>
      <c r="K104" s="325"/>
      <c r="L104" s="325"/>
      <c r="M104" s="325"/>
      <c r="N104" s="325" t="s">
        <v>4843</v>
      </c>
      <c r="O104" s="325">
        <v>15854995868</v>
      </c>
      <c r="P104" s="139" t="s">
        <v>4840</v>
      </c>
    </row>
    <row r="105" spans="1:16" ht="54" x14ac:dyDescent="0.2">
      <c r="A105" s="139" t="s">
        <v>4844</v>
      </c>
      <c r="B105" s="139" t="s">
        <v>4845</v>
      </c>
      <c r="C105" s="139" t="s">
        <v>283</v>
      </c>
      <c r="D105" s="139" t="s">
        <v>4846</v>
      </c>
      <c r="E105" s="325">
        <v>5.58</v>
      </c>
      <c r="F105" s="295"/>
      <c r="G105" s="295"/>
      <c r="H105" s="375"/>
      <c r="I105" s="295"/>
      <c r="J105" s="295"/>
      <c r="K105" s="295"/>
      <c r="L105" s="295"/>
      <c r="M105" s="295"/>
      <c r="N105" s="139" t="s">
        <v>4847</v>
      </c>
      <c r="O105" s="139" t="s">
        <v>4848</v>
      </c>
      <c r="P105" s="139" t="s">
        <v>4840</v>
      </c>
    </row>
    <row r="106" spans="1:16" ht="54" x14ac:dyDescent="0.2">
      <c r="A106" s="139" t="s">
        <v>4849</v>
      </c>
      <c r="B106" s="139" t="s">
        <v>4845</v>
      </c>
      <c r="C106" s="139" t="s">
        <v>4850</v>
      </c>
      <c r="D106" s="139" t="s">
        <v>4851</v>
      </c>
      <c r="E106" s="325"/>
      <c r="F106" s="295"/>
      <c r="G106" s="295"/>
      <c r="H106" s="375"/>
      <c r="I106" s="295"/>
      <c r="J106" s="295"/>
      <c r="K106" s="295"/>
      <c r="L106" s="295"/>
      <c r="M106" s="295"/>
      <c r="N106" s="139" t="s">
        <v>4852</v>
      </c>
      <c r="O106" s="139">
        <v>88488698</v>
      </c>
      <c r="P106" s="139" t="s">
        <v>4840</v>
      </c>
    </row>
    <row r="107" spans="1:16" ht="54" x14ac:dyDescent="0.2">
      <c r="A107" s="139" t="s">
        <v>4853</v>
      </c>
      <c r="B107" s="139" t="s">
        <v>4845</v>
      </c>
      <c r="C107" s="325" t="s">
        <v>4793</v>
      </c>
      <c r="D107" s="325" t="s">
        <v>4854</v>
      </c>
      <c r="E107" s="295"/>
      <c r="F107" s="295"/>
      <c r="G107" s="295"/>
      <c r="H107" s="375"/>
      <c r="I107" s="295"/>
      <c r="J107" s="295"/>
      <c r="K107" s="295"/>
      <c r="L107" s="295"/>
      <c r="M107" s="295"/>
      <c r="N107" s="325" t="s">
        <v>4855</v>
      </c>
      <c r="O107" s="325">
        <v>15853982287</v>
      </c>
      <c r="P107" s="139" t="s">
        <v>4840</v>
      </c>
    </row>
    <row r="108" spans="1:16" ht="94.5" x14ac:dyDescent="0.2">
      <c r="A108" s="822" t="s">
        <v>4856</v>
      </c>
      <c r="B108" s="822" t="s">
        <v>89</v>
      </c>
      <c r="C108" s="822" t="s">
        <v>1486</v>
      </c>
      <c r="D108" s="822" t="s">
        <v>4857</v>
      </c>
      <c r="E108" s="822"/>
      <c r="F108" s="139" t="s">
        <v>4858</v>
      </c>
      <c r="G108" s="139" t="s">
        <v>38</v>
      </c>
      <c r="H108" s="139">
        <v>10</v>
      </c>
      <c r="I108" s="139" t="s">
        <v>4859</v>
      </c>
      <c r="J108" s="198" t="s">
        <v>4860</v>
      </c>
      <c r="K108" s="139" t="s">
        <v>286</v>
      </c>
      <c r="L108" s="144" t="s">
        <v>4861</v>
      </c>
      <c r="M108" s="139" t="s">
        <v>4862</v>
      </c>
      <c r="N108" s="822" t="s">
        <v>4863</v>
      </c>
      <c r="O108" s="822" t="s">
        <v>4864</v>
      </c>
      <c r="P108" s="139"/>
    </row>
    <row r="109" spans="1:16" ht="81" x14ac:dyDescent="0.2">
      <c r="A109" s="823"/>
      <c r="B109" s="823"/>
      <c r="C109" s="823"/>
      <c r="D109" s="823"/>
      <c r="E109" s="823"/>
      <c r="F109" s="139" t="s">
        <v>4865</v>
      </c>
      <c r="G109" s="139" t="s">
        <v>38</v>
      </c>
      <c r="H109" s="139">
        <v>3</v>
      </c>
      <c r="I109" s="139" t="s">
        <v>4859</v>
      </c>
      <c r="J109" s="198" t="s">
        <v>4866</v>
      </c>
      <c r="K109" s="139" t="s">
        <v>286</v>
      </c>
      <c r="L109" s="144" t="s">
        <v>4867</v>
      </c>
      <c r="M109" s="139" t="s">
        <v>4862</v>
      </c>
      <c r="N109" s="823"/>
      <c r="O109" s="823"/>
      <c r="P109" s="376"/>
    </row>
    <row r="110" spans="1:16" ht="67.5" x14ac:dyDescent="0.2">
      <c r="A110" s="823"/>
      <c r="B110" s="823"/>
      <c r="C110" s="823"/>
      <c r="D110" s="823"/>
      <c r="E110" s="823"/>
      <c r="F110" s="368" t="s">
        <v>4868</v>
      </c>
      <c r="G110" s="139" t="s">
        <v>38</v>
      </c>
      <c r="H110" s="139">
        <v>3</v>
      </c>
      <c r="I110" s="139" t="s">
        <v>4859</v>
      </c>
      <c r="J110" s="198" t="s">
        <v>4869</v>
      </c>
      <c r="K110" s="139" t="s">
        <v>286</v>
      </c>
      <c r="L110" s="144" t="s">
        <v>4867</v>
      </c>
      <c r="M110" s="139" t="s">
        <v>4862</v>
      </c>
      <c r="N110" s="823"/>
      <c r="O110" s="823"/>
      <c r="P110" s="376"/>
    </row>
    <row r="111" spans="1:16" ht="67.5" x14ac:dyDescent="0.2">
      <c r="A111" s="823"/>
      <c r="B111" s="823"/>
      <c r="C111" s="823"/>
      <c r="D111" s="823"/>
      <c r="E111" s="823"/>
      <c r="F111" s="139" t="s">
        <v>4870</v>
      </c>
      <c r="G111" s="139" t="s">
        <v>38</v>
      </c>
      <c r="H111" s="139">
        <v>3</v>
      </c>
      <c r="I111" s="139" t="s">
        <v>4859</v>
      </c>
      <c r="J111" s="198" t="s">
        <v>422</v>
      </c>
      <c r="K111" s="139" t="s">
        <v>286</v>
      </c>
      <c r="L111" s="144" t="s">
        <v>4867</v>
      </c>
      <c r="M111" s="139" t="s">
        <v>4862</v>
      </c>
      <c r="N111" s="823"/>
      <c r="O111" s="823"/>
      <c r="P111" s="376"/>
    </row>
    <row r="112" spans="1:16" ht="67.5" x14ac:dyDescent="0.2">
      <c r="A112" s="823"/>
      <c r="B112" s="823"/>
      <c r="C112" s="823"/>
      <c r="D112" s="823"/>
      <c r="E112" s="823"/>
      <c r="F112" s="139" t="s">
        <v>4871</v>
      </c>
      <c r="G112" s="139" t="s">
        <v>38</v>
      </c>
      <c r="H112" s="139">
        <v>3</v>
      </c>
      <c r="I112" s="139" t="s">
        <v>4859</v>
      </c>
      <c r="J112" s="198" t="s">
        <v>106</v>
      </c>
      <c r="K112" s="139" t="s">
        <v>286</v>
      </c>
      <c r="L112" s="144" t="s">
        <v>4867</v>
      </c>
      <c r="M112" s="139" t="s">
        <v>4862</v>
      </c>
      <c r="N112" s="823"/>
      <c r="O112" s="823"/>
      <c r="P112" s="139"/>
    </row>
    <row r="113" spans="1:16" ht="81" x14ac:dyDescent="0.2">
      <c r="A113" s="823"/>
      <c r="B113" s="823"/>
      <c r="C113" s="823"/>
      <c r="D113" s="823"/>
      <c r="E113" s="823"/>
      <c r="F113" s="139" t="s">
        <v>4872</v>
      </c>
      <c r="G113" s="139" t="s">
        <v>38</v>
      </c>
      <c r="H113" s="139">
        <v>3</v>
      </c>
      <c r="I113" s="139" t="s">
        <v>4859</v>
      </c>
      <c r="J113" s="198" t="s">
        <v>4873</v>
      </c>
      <c r="K113" s="139" t="s">
        <v>286</v>
      </c>
      <c r="L113" s="144" t="s">
        <v>2495</v>
      </c>
      <c r="M113" s="139" t="s">
        <v>4862</v>
      </c>
      <c r="N113" s="823"/>
      <c r="O113" s="823"/>
      <c r="P113" s="139"/>
    </row>
    <row r="114" spans="1:16" ht="67.5" x14ac:dyDescent="0.2">
      <c r="A114" s="824"/>
      <c r="B114" s="824"/>
      <c r="C114" s="824"/>
      <c r="D114" s="824"/>
      <c r="E114" s="824"/>
      <c r="F114" s="368" t="s">
        <v>4874</v>
      </c>
      <c r="G114" s="139" t="s">
        <v>38</v>
      </c>
      <c r="H114" s="139">
        <v>3</v>
      </c>
      <c r="I114" s="139" t="s">
        <v>4859</v>
      </c>
      <c r="J114" s="139" t="s">
        <v>3347</v>
      </c>
      <c r="K114" s="139" t="s">
        <v>286</v>
      </c>
      <c r="L114" s="144" t="s">
        <v>2495</v>
      </c>
      <c r="M114" s="139" t="s">
        <v>4862</v>
      </c>
      <c r="N114" s="824"/>
      <c r="O114" s="824"/>
      <c r="P114" s="139"/>
    </row>
    <row r="115" spans="1:16" ht="27" x14ac:dyDescent="0.2">
      <c r="A115" s="822" t="s">
        <v>4875</v>
      </c>
      <c r="B115" s="822" t="s">
        <v>1353</v>
      </c>
      <c r="C115" s="822" t="s">
        <v>1955</v>
      </c>
      <c r="D115" s="822" t="s">
        <v>4876</v>
      </c>
      <c r="E115" s="822">
        <v>38</v>
      </c>
      <c r="F115" s="139" t="s">
        <v>78</v>
      </c>
      <c r="G115" s="139" t="s">
        <v>25</v>
      </c>
      <c r="H115" s="322">
        <v>4</v>
      </c>
      <c r="I115" s="139" t="s">
        <v>988</v>
      </c>
      <c r="J115" s="822" t="s">
        <v>93</v>
      </c>
      <c r="K115" s="822" t="s">
        <v>67</v>
      </c>
      <c r="L115" s="822">
        <v>10</v>
      </c>
      <c r="M115" s="822" t="s">
        <v>58</v>
      </c>
      <c r="N115" s="822" t="s">
        <v>4877</v>
      </c>
      <c r="O115" s="822">
        <v>13884886687</v>
      </c>
      <c r="P115" s="822" t="s">
        <v>4878</v>
      </c>
    </row>
    <row r="116" spans="1:16" ht="27" x14ac:dyDescent="0.2">
      <c r="A116" s="823"/>
      <c r="B116" s="823"/>
      <c r="C116" s="823"/>
      <c r="D116" s="823"/>
      <c r="E116" s="823"/>
      <c r="F116" s="139" t="s">
        <v>2068</v>
      </c>
      <c r="G116" s="139" t="s">
        <v>25</v>
      </c>
      <c r="H116" s="322">
        <v>4</v>
      </c>
      <c r="I116" s="139" t="s">
        <v>111</v>
      </c>
      <c r="J116" s="823"/>
      <c r="K116" s="823"/>
      <c r="L116" s="823"/>
      <c r="M116" s="823"/>
      <c r="N116" s="823"/>
      <c r="O116" s="823"/>
      <c r="P116" s="823"/>
    </row>
    <row r="117" spans="1:16" ht="27" x14ac:dyDescent="0.2">
      <c r="A117" s="823"/>
      <c r="B117" s="823"/>
      <c r="C117" s="823"/>
      <c r="D117" s="823"/>
      <c r="E117" s="823"/>
      <c r="F117" s="139" t="s">
        <v>4879</v>
      </c>
      <c r="G117" s="139" t="s">
        <v>25</v>
      </c>
      <c r="H117" s="322">
        <v>4</v>
      </c>
      <c r="I117" s="139" t="s">
        <v>111</v>
      </c>
      <c r="J117" s="823"/>
      <c r="K117" s="823"/>
      <c r="L117" s="823"/>
      <c r="M117" s="823"/>
      <c r="N117" s="823"/>
      <c r="O117" s="823"/>
      <c r="P117" s="823"/>
    </row>
    <row r="118" spans="1:16" ht="27" x14ac:dyDescent="0.2">
      <c r="A118" s="823"/>
      <c r="B118" s="823"/>
      <c r="C118" s="823"/>
      <c r="D118" s="823"/>
      <c r="E118" s="823"/>
      <c r="F118" s="139" t="s">
        <v>4880</v>
      </c>
      <c r="G118" s="139" t="s">
        <v>25</v>
      </c>
      <c r="H118" s="322">
        <v>10</v>
      </c>
      <c r="I118" s="139" t="s">
        <v>58</v>
      </c>
      <c r="J118" s="823"/>
      <c r="K118" s="823"/>
      <c r="L118" s="823"/>
      <c r="M118" s="823"/>
      <c r="N118" s="823"/>
      <c r="O118" s="823"/>
      <c r="P118" s="823"/>
    </row>
    <row r="119" spans="1:16" ht="27" x14ac:dyDescent="0.2">
      <c r="A119" s="824"/>
      <c r="B119" s="824"/>
      <c r="C119" s="824"/>
      <c r="D119" s="824"/>
      <c r="E119" s="824"/>
      <c r="F119" s="139" t="s">
        <v>394</v>
      </c>
      <c r="G119" s="139" t="s">
        <v>25</v>
      </c>
      <c r="H119" s="322">
        <v>2</v>
      </c>
      <c r="I119" s="139" t="s">
        <v>111</v>
      </c>
      <c r="J119" s="824"/>
      <c r="K119" s="824"/>
      <c r="L119" s="824"/>
      <c r="M119" s="824"/>
      <c r="N119" s="824"/>
      <c r="O119" s="824"/>
      <c r="P119" s="824"/>
    </row>
    <row r="120" spans="1:16" ht="40.5" x14ac:dyDescent="0.2">
      <c r="A120" s="139" t="s">
        <v>4881</v>
      </c>
      <c r="B120" s="139" t="s">
        <v>1353</v>
      </c>
      <c r="C120" s="139" t="s">
        <v>43</v>
      </c>
      <c r="D120" s="139" t="s">
        <v>4882</v>
      </c>
      <c r="E120" s="139">
        <v>0.2</v>
      </c>
      <c r="F120" s="139" t="s">
        <v>1908</v>
      </c>
      <c r="G120" s="139" t="s">
        <v>67</v>
      </c>
      <c r="H120" s="322">
        <v>2</v>
      </c>
      <c r="I120" s="139">
        <v>3000</v>
      </c>
      <c r="J120" s="139"/>
      <c r="K120" s="139"/>
      <c r="L120" s="139"/>
      <c r="M120" s="139"/>
      <c r="N120" s="139" t="s">
        <v>4883</v>
      </c>
      <c r="O120" s="139">
        <v>13583998738</v>
      </c>
      <c r="P120" s="139"/>
    </row>
    <row r="121" spans="1:16" ht="39" x14ac:dyDescent="0.2">
      <c r="A121" s="822" t="s">
        <v>4884</v>
      </c>
      <c r="B121" s="822" t="s">
        <v>4885</v>
      </c>
      <c r="C121" s="822" t="s">
        <v>4886</v>
      </c>
      <c r="D121" s="822" t="s">
        <v>4887</v>
      </c>
      <c r="E121" s="822">
        <v>0.14000000000000001</v>
      </c>
      <c r="F121" s="139" t="s">
        <v>7096</v>
      </c>
      <c r="G121" s="139" t="s">
        <v>67</v>
      </c>
      <c r="H121" s="322">
        <v>1</v>
      </c>
      <c r="I121" s="139" t="s">
        <v>1330</v>
      </c>
      <c r="J121" s="139"/>
      <c r="K121" s="139"/>
      <c r="L121" s="139"/>
      <c r="M121" s="139"/>
      <c r="N121" s="822" t="s">
        <v>2002</v>
      </c>
      <c r="O121" s="822">
        <v>13734354888</v>
      </c>
      <c r="P121" s="139" t="s">
        <v>1972</v>
      </c>
    </row>
    <row r="122" spans="1:16" ht="27" x14ac:dyDescent="0.2">
      <c r="A122" s="824"/>
      <c r="B122" s="824"/>
      <c r="C122" s="824"/>
      <c r="D122" s="824"/>
      <c r="E122" s="824"/>
      <c r="F122" s="139" t="s">
        <v>87</v>
      </c>
      <c r="G122" s="139" t="s">
        <v>67</v>
      </c>
      <c r="H122" s="322">
        <v>1</v>
      </c>
      <c r="I122" s="139" t="s">
        <v>1342</v>
      </c>
      <c r="J122" s="139"/>
      <c r="K122" s="139"/>
      <c r="L122" s="139"/>
      <c r="M122" s="139"/>
      <c r="N122" s="824"/>
      <c r="O122" s="824"/>
      <c r="P122" s="139" t="s">
        <v>4888</v>
      </c>
    </row>
    <row r="123" spans="1:16" ht="40.5" x14ac:dyDescent="0.2">
      <c r="A123" s="139" t="s">
        <v>4889</v>
      </c>
      <c r="B123" s="139" t="s">
        <v>17</v>
      </c>
      <c r="C123" s="139" t="s">
        <v>43</v>
      </c>
      <c r="D123" s="139" t="s">
        <v>4890</v>
      </c>
      <c r="E123" s="139"/>
      <c r="F123" s="139" t="s">
        <v>4891</v>
      </c>
      <c r="G123" s="139" t="s">
        <v>51</v>
      </c>
      <c r="H123" s="322" t="s">
        <v>4892</v>
      </c>
      <c r="I123" s="139" t="s">
        <v>52</v>
      </c>
      <c r="J123" s="139" t="s">
        <v>4891</v>
      </c>
      <c r="K123" s="139" t="s">
        <v>190</v>
      </c>
      <c r="L123" s="139" t="s">
        <v>4892</v>
      </c>
      <c r="M123" s="139" t="s">
        <v>52</v>
      </c>
      <c r="N123" s="139" t="s">
        <v>4893</v>
      </c>
      <c r="O123" s="144">
        <v>18325493970</v>
      </c>
      <c r="P123" s="139"/>
    </row>
    <row r="124" spans="1:16" ht="54" x14ac:dyDescent="0.2">
      <c r="A124" s="139" t="s">
        <v>4894</v>
      </c>
      <c r="B124" s="139"/>
      <c r="C124" s="139" t="s">
        <v>3527</v>
      </c>
      <c r="D124" s="139" t="s">
        <v>4895</v>
      </c>
      <c r="E124" s="139">
        <v>100</v>
      </c>
      <c r="F124" s="139" t="s">
        <v>4896</v>
      </c>
      <c r="G124" s="139" t="s">
        <v>67</v>
      </c>
      <c r="H124" s="322">
        <v>100</v>
      </c>
      <c r="I124" s="139" t="s">
        <v>4897</v>
      </c>
      <c r="J124" s="139"/>
      <c r="K124" s="139"/>
      <c r="L124" s="139"/>
      <c r="M124" s="139"/>
      <c r="N124" s="139" t="s">
        <v>4898</v>
      </c>
      <c r="O124" s="139" t="s">
        <v>7097</v>
      </c>
      <c r="P124" s="139"/>
    </row>
    <row r="125" spans="1:16" ht="54" x14ac:dyDescent="0.2">
      <c r="A125" s="139" t="s">
        <v>4899</v>
      </c>
      <c r="B125" s="139"/>
      <c r="C125" s="139" t="s">
        <v>2079</v>
      </c>
      <c r="D125" s="139" t="s">
        <v>4900</v>
      </c>
      <c r="E125" s="139"/>
      <c r="F125" s="139" t="s">
        <v>4901</v>
      </c>
      <c r="G125" s="139" t="s">
        <v>25</v>
      </c>
      <c r="H125" s="322">
        <v>10</v>
      </c>
      <c r="I125" s="139" t="s">
        <v>52</v>
      </c>
      <c r="J125" s="139"/>
      <c r="K125" s="139"/>
      <c r="L125" s="139"/>
      <c r="M125" s="139"/>
      <c r="N125" s="139" t="s">
        <v>4902</v>
      </c>
      <c r="O125" s="139">
        <v>15866445958</v>
      </c>
      <c r="P125" s="139"/>
    </row>
    <row r="126" spans="1:16" ht="54" x14ac:dyDescent="0.2">
      <c r="A126" s="139" t="s">
        <v>4903</v>
      </c>
      <c r="B126" s="139" t="s">
        <v>17</v>
      </c>
      <c r="C126" s="139" t="s">
        <v>1955</v>
      </c>
      <c r="D126" s="139" t="s">
        <v>4904</v>
      </c>
      <c r="E126" s="139">
        <v>0.9</v>
      </c>
      <c r="F126" s="141" t="s">
        <v>2494</v>
      </c>
      <c r="G126" s="141" t="s">
        <v>316</v>
      </c>
      <c r="H126" s="141">
        <v>4</v>
      </c>
      <c r="I126" s="139">
        <v>5000</v>
      </c>
      <c r="J126" s="141" t="s">
        <v>2494</v>
      </c>
      <c r="K126" s="141" t="s">
        <v>316</v>
      </c>
      <c r="L126" s="141">
        <v>4</v>
      </c>
      <c r="M126" s="141">
        <v>5000</v>
      </c>
      <c r="N126" s="141" t="s">
        <v>4905</v>
      </c>
      <c r="O126" s="141">
        <v>13954959143</v>
      </c>
      <c r="P126" s="139"/>
    </row>
    <row r="127" spans="1:16" ht="40.5" x14ac:dyDescent="0.2">
      <c r="A127" s="139" t="s">
        <v>4906</v>
      </c>
      <c r="B127" s="139" t="s">
        <v>198</v>
      </c>
      <c r="C127" s="139" t="s">
        <v>1223</v>
      </c>
      <c r="D127" s="139" t="s">
        <v>4907</v>
      </c>
      <c r="E127" s="139">
        <v>1.4</v>
      </c>
      <c r="F127" s="139" t="s">
        <v>2931</v>
      </c>
      <c r="G127" s="139" t="s">
        <v>25</v>
      </c>
      <c r="H127" s="322">
        <v>2</v>
      </c>
      <c r="I127" s="139" t="s">
        <v>859</v>
      </c>
      <c r="J127" s="139" t="s">
        <v>4908</v>
      </c>
      <c r="K127" s="139" t="s">
        <v>190</v>
      </c>
      <c r="L127" s="139">
        <v>7</v>
      </c>
      <c r="M127" s="139" t="s">
        <v>479</v>
      </c>
      <c r="N127" s="139" t="s">
        <v>4909</v>
      </c>
      <c r="O127" s="139">
        <v>15318539606</v>
      </c>
      <c r="P127" s="139"/>
    </row>
    <row r="128" spans="1:16" ht="40.5" x14ac:dyDescent="0.2">
      <c r="A128" s="139" t="s">
        <v>4910</v>
      </c>
      <c r="B128" s="325" t="s">
        <v>17</v>
      </c>
      <c r="C128" s="325" t="s">
        <v>241</v>
      </c>
      <c r="D128" s="325" t="s">
        <v>4911</v>
      </c>
      <c r="E128" s="325" t="s">
        <v>145</v>
      </c>
      <c r="F128" s="325" t="s">
        <v>53</v>
      </c>
      <c r="G128" s="325" t="s">
        <v>262</v>
      </c>
      <c r="H128" s="325">
        <v>3</v>
      </c>
      <c r="I128" s="325" t="s">
        <v>111</v>
      </c>
      <c r="J128" s="325"/>
      <c r="K128" s="325"/>
      <c r="L128" s="325"/>
      <c r="M128" s="325"/>
      <c r="N128" s="325" t="s">
        <v>4912</v>
      </c>
      <c r="O128" s="325">
        <v>13853977377</v>
      </c>
      <c r="P128" s="295"/>
    </row>
    <row r="129" spans="1:16" ht="40.5" x14ac:dyDescent="0.2">
      <c r="A129" s="139" t="s">
        <v>4913</v>
      </c>
      <c r="B129" s="139" t="s">
        <v>17</v>
      </c>
      <c r="C129" s="139" t="s">
        <v>4914</v>
      </c>
      <c r="D129" s="139" t="s">
        <v>4915</v>
      </c>
      <c r="E129" s="139">
        <v>0.5</v>
      </c>
      <c r="F129" s="139" t="s">
        <v>4916</v>
      </c>
      <c r="G129" s="139" t="s">
        <v>262</v>
      </c>
      <c r="H129" s="322">
        <v>3</v>
      </c>
      <c r="I129" s="139" t="s">
        <v>58</v>
      </c>
      <c r="J129" s="139"/>
      <c r="K129" s="139"/>
      <c r="L129" s="139"/>
      <c r="M129" s="139"/>
      <c r="N129" s="139" t="s">
        <v>4917</v>
      </c>
      <c r="O129" s="144" t="s">
        <v>4918</v>
      </c>
      <c r="P129" s="324"/>
    </row>
    <row r="130" spans="1:16" ht="81" x14ac:dyDescent="0.2">
      <c r="A130" s="139" t="s">
        <v>4919</v>
      </c>
      <c r="B130" s="325" t="s">
        <v>223</v>
      </c>
      <c r="C130" s="325" t="s">
        <v>43</v>
      </c>
      <c r="D130" s="325" t="s">
        <v>4920</v>
      </c>
      <c r="E130" s="325">
        <v>52</v>
      </c>
      <c r="F130" s="139" t="s">
        <v>4921</v>
      </c>
      <c r="G130" s="139" t="s">
        <v>4922</v>
      </c>
      <c r="H130" s="361">
        <v>100</v>
      </c>
      <c r="I130" s="139" t="s">
        <v>4923</v>
      </c>
      <c r="J130" s="116" t="s">
        <v>4924</v>
      </c>
      <c r="K130" s="116" t="s">
        <v>4924</v>
      </c>
      <c r="L130" s="116" t="s">
        <v>4924</v>
      </c>
      <c r="M130" s="116" t="s">
        <v>4924</v>
      </c>
      <c r="N130" s="325" t="s">
        <v>4925</v>
      </c>
      <c r="O130" s="325" t="s">
        <v>4926</v>
      </c>
      <c r="P130" s="295"/>
    </row>
    <row r="131" spans="1:16" ht="176.25" x14ac:dyDescent="0.2">
      <c r="A131" s="139" t="s">
        <v>4927</v>
      </c>
      <c r="B131" s="139" t="s">
        <v>4928</v>
      </c>
      <c r="C131" s="325" t="s">
        <v>4929</v>
      </c>
      <c r="D131" s="139" t="s">
        <v>4930</v>
      </c>
      <c r="E131" s="325"/>
      <c r="F131" s="325" t="s">
        <v>316</v>
      </c>
      <c r="G131" s="139" t="s">
        <v>4931</v>
      </c>
      <c r="H131" s="361">
        <v>3</v>
      </c>
      <c r="I131" s="139" t="s">
        <v>4932</v>
      </c>
      <c r="J131" s="325" t="s">
        <v>316</v>
      </c>
      <c r="K131" s="325" t="s">
        <v>67</v>
      </c>
      <c r="L131" s="325">
        <v>3</v>
      </c>
      <c r="M131" s="325" t="s">
        <v>2688</v>
      </c>
      <c r="N131" s="325" t="s">
        <v>4933</v>
      </c>
      <c r="O131" s="325">
        <v>15806919856</v>
      </c>
      <c r="P131" s="324" t="s">
        <v>4934</v>
      </c>
    </row>
    <row r="132" spans="1:16" ht="81" x14ac:dyDescent="0.2">
      <c r="A132" s="139" t="s">
        <v>4935</v>
      </c>
      <c r="B132" s="139" t="s">
        <v>4928</v>
      </c>
      <c r="C132" s="325" t="s">
        <v>4936</v>
      </c>
      <c r="D132" s="139" t="s">
        <v>4937</v>
      </c>
      <c r="E132" s="325">
        <v>0.27</v>
      </c>
      <c r="F132" s="325" t="s">
        <v>24</v>
      </c>
      <c r="G132" s="139" t="s">
        <v>4931</v>
      </c>
      <c r="H132" s="361" t="s">
        <v>4938</v>
      </c>
      <c r="I132" s="139" t="s">
        <v>4939</v>
      </c>
      <c r="J132" s="325"/>
      <c r="K132" s="325"/>
      <c r="L132" s="325"/>
      <c r="M132" s="325"/>
      <c r="N132" s="325"/>
      <c r="O132" s="325">
        <v>15092931222</v>
      </c>
      <c r="P132" s="324" t="s">
        <v>4940</v>
      </c>
    </row>
    <row r="133" spans="1:16" ht="54" x14ac:dyDescent="0.2">
      <c r="A133" s="145" t="s">
        <v>4941</v>
      </c>
      <c r="B133" s="139" t="s">
        <v>4928</v>
      </c>
      <c r="C133" s="325" t="s">
        <v>4936</v>
      </c>
      <c r="D133" s="325" t="s">
        <v>4942</v>
      </c>
      <c r="E133" s="325"/>
      <c r="F133" s="325" t="s">
        <v>316</v>
      </c>
      <c r="G133" s="325" t="s">
        <v>67</v>
      </c>
      <c r="H133" s="361">
        <v>2</v>
      </c>
      <c r="I133" s="325">
        <v>3500</v>
      </c>
      <c r="J133" s="325"/>
      <c r="K133" s="325"/>
      <c r="L133" s="325"/>
      <c r="M133" s="325"/>
      <c r="N133" s="325" t="s">
        <v>4943</v>
      </c>
      <c r="O133" s="325">
        <v>18764985508</v>
      </c>
      <c r="P133" s="324" t="s">
        <v>4944</v>
      </c>
    </row>
    <row r="134" spans="1:16" ht="40.5" x14ac:dyDescent="0.2">
      <c r="A134" s="139" t="s">
        <v>4945</v>
      </c>
      <c r="B134" s="325" t="s">
        <v>89</v>
      </c>
      <c r="C134" s="325" t="s">
        <v>43</v>
      </c>
      <c r="D134" s="325" t="s">
        <v>4946</v>
      </c>
      <c r="E134" s="325">
        <v>0.25</v>
      </c>
      <c r="F134" s="325" t="s">
        <v>364</v>
      </c>
      <c r="G134" s="325" t="s">
        <v>25</v>
      </c>
      <c r="H134" s="361">
        <v>1</v>
      </c>
      <c r="I134" s="325">
        <v>6000</v>
      </c>
      <c r="J134" s="325" t="s">
        <v>130</v>
      </c>
      <c r="K134" s="325" t="s">
        <v>67</v>
      </c>
      <c r="L134" s="325">
        <v>2</v>
      </c>
      <c r="M134" s="325">
        <v>4500</v>
      </c>
      <c r="N134" s="325" t="s">
        <v>4947</v>
      </c>
      <c r="O134" s="139">
        <v>18660951289</v>
      </c>
      <c r="P134" s="295"/>
    </row>
    <row r="135" spans="1:16" ht="54" x14ac:dyDescent="0.2">
      <c r="A135" s="139" t="s">
        <v>4948</v>
      </c>
      <c r="B135" s="325" t="s">
        <v>89</v>
      </c>
      <c r="C135" s="325" t="s">
        <v>43</v>
      </c>
      <c r="D135" s="325" t="s">
        <v>4949</v>
      </c>
      <c r="E135" s="325">
        <v>0.43</v>
      </c>
      <c r="F135" s="139" t="s">
        <v>4950</v>
      </c>
      <c r="G135" s="139" t="s">
        <v>38</v>
      </c>
      <c r="H135" s="361">
        <v>10</v>
      </c>
      <c r="I135" s="325" t="s">
        <v>3317</v>
      </c>
      <c r="J135" s="325"/>
      <c r="K135" s="325"/>
      <c r="L135" s="325"/>
      <c r="M135" s="325"/>
      <c r="N135" s="325" t="s">
        <v>4951</v>
      </c>
      <c r="O135" s="144">
        <v>18265935783</v>
      </c>
      <c r="P135" s="295"/>
    </row>
    <row r="136" spans="1:16" ht="40.5" x14ac:dyDescent="0.2">
      <c r="A136" s="139" t="s">
        <v>4952</v>
      </c>
      <c r="B136" s="377" t="s">
        <v>61</v>
      </c>
      <c r="C136" s="139" t="s">
        <v>4953</v>
      </c>
      <c r="D136" s="139" t="s">
        <v>4954</v>
      </c>
      <c r="E136" s="139">
        <v>0.65</v>
      </c>
      <c r="F136" s="139" t="s">
        <v>24</v>
      </c>
      <c r="G136" s="139" t="s">
        <v>1790</v>
      </c>
      <c r="H136" s="322">
        <v>5</v>
      </c>
      <c r="I136" s="139" t="s">
        <v>4955</v>
      </c>
      <c r="J136" s="139" t="s">
        <v>24</v>
      </c>
      <c r="K136" s="139" t="s">
        <v>190</v>
      </c>
      <c r="L136" s="139">
        <v>3</v>
      </c>
      <c r="M136" s="139" t="s">
        <v>4955</v>
      </c>
      <c r="N136" s="139" t="s">
        <v>4956</v>
      </c>
      <c r="O136" s="139">
        <v>17852277498</v>
      </c>
      <c r="P136" s="139"/>
    </row>
    <row r="137" spans="1:16" ht="40.5" x14ac:dyDescent="0.2">
      <c r="A137" s="139" t="s">
        <v>4957</v>
      </c>
      <c r="B137" s="139" t="s">
        <v>4958</v>
      </c>
      <c r="C137" s="139" t="s">
        <v>1223</v>
      </c>
      <c r="D137" s="139" t="s">
        <v>4959</v>
      </c>
      <c r="E137" s="139">
        <v>0.6</v>
      </c>
      <c r="F137" s="139" t="s">
        <v>4960</v>
      </c>
      <c r="G137" s="139" t="s">
        <v>25</v>
      </c>
      <c r="H137" s="139">
        <v>2</v>
      </c>
      <c r="I137" s="139">
        <v>4000</v>
      </c>
      <c r="J137" s="139"/>
      <c r="K137" s="139"/>
      <c r="L137" s="139"/>
      <c r="M137" s="139"/>
      <c r="N137" s="139" t="s">
        <v>4961</v>
      </c>
      <c r="O137" s="139">
        <v>15266627666</v>
      </c>
      <c r="P137" s="139"/>
    </row>
    <row r="138" spans="1:16" ht="40.5" x14ac:dyDescent="0.2">
      <c r="A138" s="139" t="s">
        <v>4957</v>
      </c>
      <c r="B138" s="139" t="s">
        <v>4958</v>
      </c>
      <c r="C138" s="139" t="s">
        <v>1223</v>
      </c>
      <c r="D138" s="139" t="s">
        <v>4959</v>
      </c>
      <c r="E138" s="139">
        <v>0.6</v>
      </c>
      <c r="F138" s="139" t="s">
        <v>1906</v>
      </c>
      <c r="G138" s="139" t="s">
        <v>25</v>
      </c>
      <c r="H138" s="139">
        <v>1</v>
      </c>
      <c r="I138" s="139">
        <v>4000</v>
      </c>
      <c r="J138" s="139"/>
      <c r="K138" s="139"/>
      <c r="L138" s="139"/>
      <c r="M138" s="139"/>
      <c r="N138" s="139" t="s">
        <v>4961</v>
      </c>
      <c r="O138" s="139">
        <v>15266627666</v>
      </c>
      <c r="P138" s="139"/>
    </row>
    <row r="139" spans="1:16" ht="54" x14ac:dyDescent="0.2">
      <c r="A139" s="139" t="s">
        <v>4962</v>
      </c>
      <c r="B139" s="325" t="s">
        <v>89</v>
      </c>
      <c r="C139" s="139" t="s">
        <v>4963</v>
      </c>
      <c r="D139" s="139" t="s">
        <v>4964</v>
      </c>
      <c r="E139" s="325">
        <v>0.19</v>
      </c>
      <c r="F139" s="139" t="s">
        <v>4965</v>
      </c>
      <c r="G139" s="139" t="s">
        <v>25</v>
      </c>
      <c r="H139" s="139">
        <v>5</v>
      </c>
      <c r="I139" s="139" t="s">
        <v>986</v>
      </c>
      <c r="J139" s="139" t="s">
        <v>162</v>
      </c>
      <c r="K139" s="139" t="s">
        <v>67</v>
      </c>
      <c r="L139" s="139">
        <v>10</v>
      </c>
      <c r="M139" s="139" t="s">
        <v>4966</v>
      </c>
      <c r="N139" s="139" t="s">
        <v>4967</v>
      </c>
      <c r="O139" s="139">
        <v>15562965653</v>
      </c>
      <c r="P139" s="139"/>
    </row>
    <row r="140" spans="1:16" ht="108" x14ac:dyDescent="0.2">
      <c r="A140" s="139" t="s">
        <v>4968</v>
      </c>
      <c r="B140" s="139" t="s">
        <v>61</v>
      </c>
      <c r="C140" s="139" t="s">
        <v>185</v>
      </c>
      <c r="D140" s="139" t="s">
        <v>4969</v>
      </c>
      <c r="E140" s="139">
        <v>7.92</v>
      </c>
      <c r="F140" s="139" t="s">
        <v>4970</v>
      </c>
      <c r="G140" s="139" t="s">
        <v>38</v>
      </c>
      <c r="H140" s="322">
        <v>30</v>
      </c>
      <c r="I140" s="139">
        <v>6000</v>
      </c>
      <c r="J140" s="139" t="s">
        <v>4971</v>
      </c>
      <c r="K140" s="139" t="s">
        <v>4369</v>
      </c>
      <c r="L140" s="139">
        <v>50</v>
      </c>
      <c r="M140" s="139">
        <v>8000</v>
      </c>
      <c r="N140" s="139" t="s">
        <v>4972</v>
      </c>
      <c r="O140" s="139">
        <v>13792947976</v>
      </c>
      <c r="P140" s="295"/>
    </row>
    <row r="141" spans="1:16" ht="67.5" x14ac:dyDescent="0.2">
      <c r="A141" s="139" t="s">
        <v>4973</v>
      </c>
      <c r="B141" s="139" t="s">
        <v>17</v>
      </c>
      <c r="C141" s="139" t="s">
        <v>43</v>
      </c>
      <c r="D141" s="139" t="s">
        <v>4974</v>
      </c>
      <c r="E141" s="139">
        <v>0.5</v>
      </c>
      <c r="F141" s="139" t="s">
        <v>4975</v>
      </c>
      <c r="G141" s="139" t="s">
        <v>1531</v>
      </c>
      <c r="H141" s="322">
        <v>7</v>
      </c>
      <c r="I141" s="139" t="s">
        <v>52</v>
      </c>
      <c r="J141" s="139" t="s">
        <v>4975</v>
      </c>
      <c r="K141" s="139" t="s">
        <v>544</v>
      </c>
      <c r="L141" s="139">
        <v>5</v>
      </c>
      <c r="M141" s="139" t="s">
        <v>52</v>
      </c>
      <c r="N141" s="139" t="s">
        <v>4640</v>
      </c>
      <c r="O141" s="139">
        <v>13645333140</v>
      </c>
      <c r="P141" s="295"/>
    </row>
    <row r="142" spans="1:16" ht="54" x14ac:dyDescent="0.2">
      <c r="A142" s="368" t="s">
        <v>4976</v>
      </c>
      <c r="B142" s="325" t="s">
        <v>61</v>
      </c>
      <c r="C142" s="325" t="s">
        <v>1371</v>
      </c>
      <c r="D142" s="325" t="s">
        <v>4977</v>
      </c>
      <c r="E142" s="325">
        <v>0.6</v>
      </c>
      <c r="F142" s="325" t="s">
        <v>4978</v>
      </c>
      <c r="G142" s="325" t="s">
        <v>51</v>
      </c>
      <c r="H142" s="361">
        <v>5</v>
      </c>
      <c r="I142" s="325" t="s">
        <v>85</v>
      </c>
      <c r="J142" s="139" t="s">
        <v>4979</v>
      </c>
      <c r="K142" s="139" t="s">
        <v>46</v>
      </c>
      <c r="L142" s="139">
        <v>10</v>
      </c>
      <c r="M142" s="139" t="s">
        <v>85</v>
      </c>
      <c r="N142" s="325" t="s">
        <v>4980</v>
      </c>
      <c r="O142" s="325">
        <v>15552900280</v>
      </c>
      <c r="P142" s="295"/>
    </row>
    <row r="143" spans="1:16" ht="40.5" x14ac:dyDescent="0.2">
      <c r="A143" s="822" t="s">
        <v>4981</v>
      </c>
      <c r="B143" s="822" t="s">
        <v>204</v>
      </c>
      <c r="C143" s="822" t="s">
        <v>43</v>
      </c>
      <c r="D143" s="822" t="s">
        <v>4982</v>
      </c>
      <c r="E143" s="822" t="s">
        <v>4983</v>
      </c>
      <c r="F143" s="139" t="s">
        <v>4984</v>
      </c>
      <c r="G143" s="822" t="s">
        <v>38</v>
      </c>
      <c r="H143" s="950">
        <v>20</v>
      </c>
      <c r="I143" s="822" t="s">
        <v>4985</v>
      </c>
      <c r="J143" s="139" t="s">
        <v>106</v>
      </c>
      <c r="K143" s="822" t="s">
        <v>51</v>
      </c>
      <c r="L143" s="822">
        <v>10</v>
      </c>
      <c r="M143" s="822" t="s">
        <v>4986</v>
      </c>
      <c r="N143" s="822" t="s">
        <v>4987</v>
      </c>
      <c r="O143" s="822" t="s">
        <v>4988</v>
      </c>
      <c r="P143" s="295"/>
    </row>
    <row r="144" spans="1:16" ht="27" x14ac:dyDescent="0.2">
      <c r="A144" s="823"/>
      <c r="B144" s="823"/>
      <c r="C144" s="823"/>
      <c r="D144" s="823"/>
      <c r="E144" s="823"/>
      <c r="F144" s="139" t="s">
        <v>4989</v>
      </c>
      <c r="G144" s="823"/>
      <c r="H144" s="951"/>
      <c r="I144" s="823"/>
      <c r="J144" s="139" t="s">
        <v>1115</v>
      </c>
      <c r="K144" s="824"/>
      <c r="L144" s="824"/>
      <c r="M144" s="824"/>
      <c r="N144" s="823"/>
      <c r="O144" s="823"/>
      <c r="P144" s="295"/>
    </row>
    <row r="145" spans="1:16" ht="27" x14ac:dyDescent="0.2">
      <c r="A145" s="823"/>
      <c r="B145" s="823"/>
      <c r="C145" s="823"/>
      <c r="D145" s="823"/>
      <c r="E145" s="823"/>
      <c r="F145" s="139" t="s">
        <v>4990</v>
      </c>
      <c r="G145" s="823"/>
      <c r="H145" s="951"/>
      <c r="I145" s="823"/>
      <c r="J145" s="139" t="s">
        <v>87</v>
      </c>
      <c r="K145" s="139" t="s">
        <v>51</v>
      </c>
      <c r="L145" s="139">
        <v>30</v>
      </c>
      <c r="M145" s="139" t="s">
        <v>4658</v>
      </c>
      <c r="N145" s="823"/>
      <c r="O145" s="823"/>
      <c r="P145" s="295"/>
    </row>
    <row r="146" spans="1:16" ht="27" x14ac:dyDescent="0.2">
      <c r="A146" s="823"/>
      <c r="B146" s="823"/>
      <c r="C146" s="823"/>
      <c r="D146" s="823"/>
      <c r="E146" s="823"/>
      <c r="F146" s="139" t="s">
        <v>2832</v>
      </c>
      <c r="G146" s="823"/>
      <c r="H146" s="951"/>
      <c r="I146" s="823"/>
      <c r="J146" s="139" t="s">
        <v>1845</v>
      </c>
      <c r="K146" s="139" t="s">
        <v>51</v>
      </c>
      <c r="L146" s="139">
        <v>2</v>
      </c>
      <c r="M146" s="139" t="s">
        <v>771</v>
      </c>
      <c r="N146" s="823"/>
      <c r="O146" s="823"/>
      <c r="P146" s="295"/>
    </row>
    <row r="147" spans="1:16" x14ac:dyDescent="0.2">
      <c r="A147" s="823"/>
      <c r="B147" s="823"/>
      <c r="C147" s="823"/>
      <c r="D147" s="823"/>
      <c r="E147" s="823"/>
      <c r="F147" s="139" t="s">
        <v>4991</v>
      </c>
      <c r="G147" s="822" t="s">
        <v>286</v>
      </c>
      <c r="H147" s="950">
        <v>3</v>
      </c>
      <c r="I147" s="822" t="s">
        <v>771</v>
      </c>
      <c r="J147" s="139"/>
      <c r="K147" s="139"/>
      <c r="L147" s="139"/>
      <c r="M147" s="139"/>
      <c r="N147" s="823"/>
      <c r="O147" s="823"/>
      <c r="P147" s="295"/>
    </row>
    <row r="148" spans="1:16" x14ac:dyDescent="0.2">
      <c r="A148" s="823"/>
      <c r="B148" s="823"/>
      <c r="C148" s="823"/>
      <c r="D148" s="823"/>
      <c r="E148" s="823"/>
      <c r="F148" s="139" t="s">
        <v>2503</v>
      </c>
      <c r="G148" s="823"/>
      <c r="H148" s="951"/>
      <c r="I148" s="823"/>
      <c r="J148" s="139"/>
      <c r="K148" s="139"/>
      <c r="L148" s="139"/>
      <c r="M148" s="139"/>
      <c r="N148" s="823"/>
      <c r="O148" s="823"/>
      <c r="P148" s="295"/>
    </row>
    <row r="149" spans="1:16" ht="27" x14ac:dyDescent="0.2">
      <c r="A149" s="823"/>
      <c r="B149" s="823"/>
      <c r="C149" s="823"/>
      <c r="D149" s="823"/>
      <c r="E149" s="823"/>
      <c r="F149" s="139" t="s">
        <v>4992</v>
      </c>
      <c r="G149" s="823"/>
      <c r="H149" s="952"/>
      <c r="I149" s="824"/>
      <c r="J149" s="139"/>
      <c r="K149" s="139"/>
      <c r="L149" s="139"/>
      <c r="M149" s="139"/>
      <c r="N149" s="823"/>
      <c r="O149" s="823"/>
      <c r="P149" s="295"/>
    </row>
    <row r="150" spans="1:16" ht="27.75" x14ac:dyDescent="0.2">
      <c r="A150" s="824"/>
      <c r="B150" s="824"/>
      <c r="C150" s="824"/>
      <c r="D150" s="824"/>
      <c r="E150" s="824"/>
      <c r="F150" s="378" t="s">
        <v>1847</v>
      </c>
      <c r="G150" s="139" t="s">
        <v>286</v>
      </c>
      <c r="H150" s="379">
        <v>5</v>
      </c>
      <c r="I150" s="324" t="s">
        <v>4993</v>
      </c>
      <c r="J150" s="324"/>
      <c r="K150" s="324"/>
      <c r="L150" s="324"/>
      <c r="M150" s="324"/>
      <c r="N150" s="824"/>
      <c r="O150" s="824"/>
      <c r="P150" s="295"/>
    </row>
    <row r="151" spans="1:16" ht="67.5" x14ac:dyDescent="0.2">
      <c r="A151" s="942" t="s">
        <v>4994</v>
      </c>
      <c r="B151" s="942" t="s">
        <v>17</v>
      </c>
      <c r="C151" s="942" t="s">
        <v>4995</v>
      </c>
      <c r="D151" s="942" t="s">
        <v>4996</v>
      </c>
      <c r="E151" s="942"/>
      <c r="F151" s="144"/>
      <c r="G151" s="144"/>
      <c r="H151" s="380"/>
      <c r="I151" s="144"/>
      <c r="J151" s="144" t="s">
        <v>7098</v>
      </c>
      <c r="K151" s="144" t="s">
        <v>751</v>
      </c>
      <c r="L151" s="144" t="s">
        <v>2495</v>
      </c>
      <c r="M151" s="144" t="s">
        <v>30</v>
      </c>
      <c r="N151" s="942" t="s">
        <v>3910</v>
      </c>
      <c r="O151" s="942" t="s">
        <v>4997</v>
      </c>
      <c r="P151" s="295"/>
    </row>
    <row r="152" spans="1:16" ht="54" x14ac:dyDescent="0.2">
      <c r="A152" s="943"/>
      <c r="B152" s="943"/>
      <c r="C152" s="943"/>
      <c r="D152" s="943"/>
      <c r="E152" s="943"/>
      <c r="F152" s="144"/>
      <c r="G152" s="144"/>
      <c r="H152" s="380"/>
      <c r="I152" s="144"/>
      <c r="J152" s="144" t="s">
        <v>7099</v>
      </c>
      <c r="K152" s="144" t="s">
        <v>751</v>
      </c>
      <c r="L152" s="144" t="s">
        <v>2495</v>
      </c>
      <c r="M152" s="144" t="s">
        <v>405</v>
      </c>
      <c r="N152" s="943"/>
      <c r="O152" s="943"/>
      <c r="P152" s="295"/>
    </row>
    <row r="153" spans="1:16" ht="54" x14ac:dyDescent="0.2">
      <c r="A153" s="943"/>
      <c r="B153" s="943"/>
      <c r="C153" s="943"/>
      <c r="D153" s="943"/>
      <c r="E153" s="943"/>
      <c r="F153" s="144"/>
      <c r="G153" s="144"/>
      <c r="H153" s="380"/>
      <c r="I153" s="144"/>
      <c r="J153" s="144" t="s">
        <v>7100</v>
      </c>
      <c r="K153" s="144" t="s">
        <v>751</v>
      </c>
      <c r="L153" s="144" t="s">
        <v>4998</v>
      </c>
      <c r="M153" s="144" t="s">
        <v>405</v>
      </c>
      <c r="N153" s="943"/>
      <c r="O153" s="943"/>
      <c r="P153" s="295"/>
    </row>
    <row r="154" spans="1:16" ht="94.5" x14ac:dyDescent="0.2">
      <c r="A154" s="943"/>
      <c r="B154" s="943"/>
      <c r="C154" s="943"/>
      <c r="D154" s="943"/>
      <c r="E154" s="943"/>
      <c r="F154" s="144"/>
      <c r="G154" s="144"/>
      <c r="H154" s="380"/>
      <c r="I154" s="144"/>
      <c r="J154" s="381" t="s">
        <v>7101</v>
      </c>
      <c r="K154" s="144" t="s">
        <v>751</v>
      </c>
      <c r="L154" s="144" t="s">
        <v>4998</v>
      </c>
      <c r="M154" s="144" t="s">
        <v>405</v>
      </c>
      <c r="N154" s="943"/>
      <c r="O154" s="943"/>
      <c r="P154" s="295"/>
    </row>
    <row r="155" spans="1:16" ht="81" x14ac:dyDescent="0.2">
      <c r="A155" s="943"/>
      <c r="B155" s="943"/>
      <c r="C155" s="943"/>
      <c r="D155" s="943"/>
      <c r="E155" s="943"/>
      <c r="F155" s="144"/>
      <c r="G155" s="144"/>
      <c r="H155" s="380"/>
      <c r="I155" s="144"/>
      <c r="J155" s="144" t="s">
        <v>7102</v>
      </c>
      <c r="K155" s="144" t="s">
        <v>751</v>
      </c>
      <c r="L155" s="144" t="s">
        <v>4998</v>
      </c>
      <c r="M155" s="144" t="s">
        <v>1593</v>
      </c>
      <c r="N155" s="943"/>
      <c r="O155" s="943"/>
      <c r="P155" s="295"/>
    </row>
    <row r="156" spans="1:16" ht="67.5" x14ac:dyDescent="0.2">
      <c r="A156" s="944"/>
      <c r="B156" s="944"/>
      <c r="C156" s="944"/>
      <c r="D156" s="944"/>
      <c r="E156" s="944"/>
      <c r="F156" s="144"/>
      <c r="G156" s="144"/>
      <c r="H156" s="380"/>
      <c r="I156" s="144"/>
      <c r="J156" s="381" t="s">
        <v>7103</v>
      </c>
      <c r="K156" s="144" t="s">
        <v>751</v>
      </c>
      <c r="L156" s="144" t="s">
        <v>4998</v>
      </c>
      <c r="M156" s="144" t="s">
        <v>928</v>
      </c>
      <c r="N156" s="944"/>
      <c r="O156" s="944"/>
      <c r="P156" s="295"/>
    </row>
    <row r="157" spans="1:16" ht="81" x14ac:dyDescent="0.2">
      <c r="A157" s="139" t="s">
        <v>4999</v>
      </c>
      <c r="B157" s="139" t="s">
        <v>5000</v>
      </c>
      <c r="C157" s="139" t="s">
        <v>5001</v>
      </c>
      <c r="D157" s="139" t="s">
        <v>5002</v>
      </c>
      <c r="E157" s="325">
        <v>0.5</v>
      </c>
      <c r="F157" s="139" t="s">
        <v>5003</v>
      </c>
      <c r="G157" s="325" t="s">
        <v>25</v>
      </c>
      <c r="H157" s="361">
        <v>3</v>
      </c>
      <c r="I157" s="325">
        <v>5000</v>
      </c>
      <c r="J157" s="139" t="s">
        <v>5004</v>
      </c>
      <c r="K157" s="325" t="s">
        <v>51</v>
      </c>
      <c r="L157" s="325">
        <v>6</v>
      </c>
      <c r="M157" s="139" t="s">
        <v>5005</v>
      </c>
      <c r="N157" s="382" t="s">
        <v>5006</v>
      </c>
      <c r="O157" s="382" t="s">
        <v>5007</v>
      </c>
      <c r="P157" s="295"/>
    </row>
    <row r="158" spans="1:16" ht="67.5" x14ac:dyDescent="0.2">
      <c r="A158" s="139" t="s">
        <v>5008</v>
      </c>
      <c r="B158" s="139" t="s">
        <v>17</v>
      </c>
      <c r="C158" s="139" t="s">
        <v>43</v>
      </c>
      <c r="D158" s="139" t="s">
        <v>5009</v>
      </c>
      <c r="E158" s="139">
        <v>0.6759294079</v>
      </c>
      <c r="F158" s="139" t="s">
        <v>591</v>
      </c>
      <c r="G158" s="139" t="s">
        <v>591</v>
      </c>
      <c r="H158" s="139" t="s">
        <v>591</v>
      </c>
      <c r="I158" s="139" t="s">
        <v>591</v>
      </c>
      <c r="J158" s="139" t="s">
        <v>591</v>
      </c>
      <c r="K158" s="139" t="s">
        <v>591</v>
      </c>
      <c r="L158" s="139" t="s">
        <v>591</v>
      </c>
      <c r="M158" s="139" t="s">
        <v>591</v>
      </c>
      <c r="N158" s="139" t="s">
        <v>5010</v>
      </c>
      <c r="O158" s="139">
        <v>13395396239</v>
      </c>
      <c r="P158" s="295"/>
    </row>
    <row r="159" spans="1:16" ht="54" x14ac:dyDescent="0.2">
      <c r="A159" s="139" t="s">
        <v>5011</v>
      </c>
      <c r="B159" s="325" t="s">
        <v>89</v>
      </c>
      <c r="C159" s="325" t="s">
        <v>1223</v>
      </c>
      <c r="D159" s="325" t="s">
        <v>5012</v>
      </c>
      <c r="E159" s="325" t="s">
        <v>5013</v>
      </c>
      <c r="F159" s="325" t="s">
        <v>316</v>
      </c>
      <c r="G159" s="325" t="s">
        <v>124</v>
      </c>
      <c r="H159" s="361" t="s">
        <v>1151</v>
      </c>
      <c r="I159" s="325" t="s">
        <v>5014</v>
      </c>
      <c r="J159" s="325" t="s">
        <v>5015</v>
      </c>
      <c r="K159" s="325" t="s">
        <v>67</v>
      </c>
      <c r="L159" s="325">
        <v>5</v>
      </c>
      <c r="M159" s="325" t="s">
        <v>5014</v>
      </c>
      <c r="N159" s="325" t="s">
        <v>5016</v>
      </c>
      <c r="O159" s="325">
        <v>15216523189</v>
      </c>
      <c r="P159" s="295"/>
    </row>
    <row r="160" spans="1:16" ht="40.5" x14ac:dyDescent="0.2">
      <c r="A160" s="139" t="s">
        <v>5017</v>
      </c>
      <c r="B160" s="325" t="s">
        <v>89</v>
      </c>
      <c r="C160" s="325" t="s">
        <v>1223</v>
      </c>
      <c r="D160" s="325" t="s">
        <v>5018</v>
      </c>
      <c r="E160" s="325">
        <v>0.8</v>
      </c>
      <c r="F160" s="325" t="s">
        <v>1845</v>
      </c>
      <c r="G160" s="325" t="s">
        <v>124</v>
      </c>
      <c r="H160" s="361" t="s">
        <v>415</v>
      </c>
      <c r="I160" s="325" t="s">
        <v>5019</v>
      </c>
      <c r="J160" s="325"/>
      <c r="K160" s="325"/>
      <c r="L160" s="325"/>
      <c r="M160" s="325"/>
      <c r="N160" s="325" t="s">
        <v>5020</v>
      </c>
      <c r="O160" s="325">
        <v>15692398659</v>
      </c>
      <c r="P160" s="295"/>
    </row>
    <row r="161" spans="1:16" ht="27" x14ac:dyDescent="0.2">
      <c r="A161" s="860" t="s">
        <v>5021</v>
      </c>
      <c r="B161" s="860" t="s">
        <v>3731</v>
      </c>
      <c r="C161" s="860" t="s">
        <v>368</v>
      </c>
      <c r="D161" s="860" t="s">
        <v>5022</v>
      </c>
      <c r="E161" s="860">
        <v>0</v>
      </c>
      <c r="F161" s="241" t="s">
        <v>31</v>
      </c>
      <c r="G161" s="325" t="s">
        <v>25</v>
      </c>
      <c r="H161" s="361">
        <v>2</v>
      </c>
      <c r="I161" s="325">
        <v>3500</v>
      </c>
      <c r="J161" s="325"/>
      <c r="K161" s="325"/>
      <c r="L161" s="325"/>
      <c r="M161" s="325"/>
      <c r="N161" s="860" t="s">
        <v>5023</v>
      </c>
      <c r="O161" s="860" t="s">
        <v>5024</v>
      </c>
      <c r="P161" s="822" t="s">
        <v>5025</v>
      </c>
    </row>
    <row r="162" spans="1:16" x14ac:dyDescent="0.2">
      <c r="A162" s="555"/>
      <c r="B162" s="555" t="s">
        <v>3731</v>
      </c>
      <c r="C162" s="555" t="s">
        <v>368</v>
      </c>
      <c r="D162" s="555" t="s">
        <v>5022</v>
      </c>
      <c r="E162" s="555">
        <v>0</v>
      </c>
      <c r="F162" s="241" t="s">
        <v>662</v>
      </c>
      <c r="G162" s="325" t="s">
        <v>25</v>
      </c>
      <c r="H162" s="361">
        <v>2</v>
      </c>
      <c r="I162" s="325">
        <v>3500</v>
      </c>
      <c r="J162" s="325"/>
      <c r="K162" s="325"/>
      <c r="L162" s="325"/>
      <c r="M162" s="325"/>
      <c r="N162" s="555" t="s">
        <v>5023</v>
      </c>
      <c r="O162" s="555" t="s">
        <v>5024</v>
      </c>
      <c r="P162" s="824"/>
    </row>
    <row r="163" spans="1:16" ht="40.5" x14ac:dyDescent="0.2">
      <c r="A163" s="139" t="s">
        <v>5026</v>
      </c>
      <c r="B163" s="325" t="s">
        <v>17</v>
      </c>
      <c r="C163" s="139" t="s">
        <v>453</v>
      </c>
      <c r="D163" s="226" t="s">
        <v>5022</v>
      </c>
      <c r="E163" s="325">
        <v>1.08</v>
      </c>
      <c r="F163" s="325" t="s">
        <v>259</v>
      </c>
      <c r="G163" s="325" t="s">
        <v>67</v>
      </c>
      <c r="H163" s="361">
        <v>10</v>
      </c>
      <c r="I163" s="139" t="s">
        <v>3539</v>
      </c>
      <c r="J163" s="139" t="s">
        <v>3200</v>
      </c>
      <c r="K163" s="325" t="s">
        <v>46</v>
      </c>
      <c r="L163" s="325">
        <v>10</v>
      </c>
      <c r="M163" s="139" t="s">
        <v>377</v>
      </c>
      <c r="N163" s="325" t="s">
        <v>5027</v>
      </c>
      <c r="O163" s="139">
        <v>13953940222</v>
      </c>
      <c r="P163" s="139"/>
    </row>
    <row r="164" spans="1:16" ht="27" x14ac:dyDescent="0.2">
      <c r="A164" s="822" t="s">
        <v>5028</v>
      </c>
      <c r="B164" s="822" t="s">
        <v>17</v>
      </c>
      <c r="C164" s="822" t="s">
        <v>427</v>
      </c>
      <c r="D164" s="822" t="s">
        <v>5029</v>
      </c>
      <c r="E164" s="822">
        <v>3.99</v>
      </c>
      <c r="F164" s="139" t="s">
        <v>543</v>
      </c>
      <c r="G164" s="325" t="s">
        <v>73</v>
      </c>
      <c r="H164" s="361">
        <v>2</v>
      </c>
      <c r="I164" s="325" t="s">
        <v>52</v>
      </c>
      <c r="J164" s="822" t="s">
        <v>5030</v>
      </c>
      <c r="K164" s="822" t="s">
        <v>46</v>
      </c>
      <c r="L164" s="822">
        <v>28</v>
      </c>
      <c r="M164" s="822" t="s">
        <v>5031</v>
      </c>
      <c r="N164" s="953" t="s">
        <v>5032</v>
      </c>
      <c r="O164" s="822">
        <v>15563389566</v>
      </c>
      <c r="P164" s="295"/>
    </row>
    <row r="165" spans="1:16" ht="27" x14ac:dyDescent="0.2">
      <c r="A165" s="823"/>
      <c r="B165" s="823"/>
      <c r="C165" s="823"/>
      <c r="D165" s="823"/>
      <c r="E165" s="823"/>
      <c r="F165" s="139" t="s">
        <v>543</v>
      </c>
      <c r="G165" s="325" t="s">
        <v>25</v>
      </c>
      <c r="H165" s="361">
        <v>4</v>
      </c>
      <c r="I165" s="325" t="s">
        <v>52</v>
      </c>
      <c r="J165" s="823"/>
      <c r="K165" s="823" t="s">
        <v>5033</v>
      </c>
      <c r="L165" s="823"/>
      <c r="M165" s="823" t="s">
        <v>2760</v>
      </c>
      <c r="N165" s="953"/>
      <c r="O165" s="823"/>
      <c r="P165" s="295"/>
    </row>
    <row r="166" spans="1:16" ht="40.5" x14ac:dyDescent="0.2">
      <c r="A166" s="823"/>
      <c r="B166" s="823"/>
      <c r="C166" s="823"/>
      <c r="D166" s="823"/>
      <c r="E166" s="823"/>
      <c r="F166" s="139" t="s">
        <v>5034</v>
      </c>
      <c r="G166" s="325" t="s">
        <v>67</v>
      </c>
      <c r="H166" s="361">
        <v>3</v>
      </c>
      <c r="I166" s="325" t="s">
        <v>52</v>
      </c>
      <c r="J166" s="823"/>
      <c r="K166" s="823"/>
      <c r="L166" s="823"/>
      <c r="M166" s="823" t="s">
        <v>2760</v>
      </c>
      <c r="N166" s="953"/>
      <c r="O166" s="823"/>
      <c r="P166" s="295"/>
    </row>
    <row r="167" spans="1:16" ht="27" x14ac:dyDescent="0.2">
      <c r="A167" s="823"/>
      <c r="B167" s="823"/>
      <c r="C167" s="823"/>
      <c r="D167" s="823"/>
      <c r="E167" s="823"/>
      <c r="F167" s="139" t="s">
        <v>616</v>
      </c>
      <c r="G167" s="325" t="s">
        <v>67</v>
      </c>
      <c r="H167" s="361">
        <v>7</v>
      </c>
      <c r="I167" s="325" t="s">
        <v>52</v>
      </c>
      <c r="J167" s="823"/>
      <c r="K167" s="823"/>
      <c r="L167" s="823"/>
      <c r="M167" s="823" t="s">
        <v>2760</v>
      </c>
      <c r="N167" s="953"/>
      <c r="O167" s="823"/>
      <c r="P167" s="295"/>
    </row>
    <row r="168" spans="1:16" x14ac:dyDescent="0.2">
      <c r="A168" s="823"/>
      <c r="B168" s="823"/>
      <c r="C168" s="823"/>
      <c r="D168" s="823"/>
      <c r="E168" s="823"/>
      <c r="F168" s="325" t="s">
        <v>5035</v>
      </c>
      <c r="G168" s="325" t="s">
        <v>67</v>
      </c>
      <c r="H168" s="361">
        <v>1</v>
      </c>
      <c r="I168" s="325" t="s">
        <v>52</v>
      </c>
      <c r="J168" s="823"/>
      <c r="K168" s="823"/>
      <c r="L168" s="823"/>
      <c r="M168" s="823" t="s">
        <v>2760</v>
      </c>
      <c r="N168" s="953"/>
      <c r="O168" s="823"/>
      <c r="P168" s="295"/>
    </row>
    <row r="169" spans="1:16" ht="27" x14ac:dyDescent="0.2">
      <c r="A169" s="824"/>
      <c r="B169" s="824"/>
      <c r="C169" s="824"/>
      <c r="D169" s="824"/>
      <c r="E169" s="824"/>
      <c r="F169" s="325" t="s">
        <v>140</v>
      </c>
      <c r="G169" s="325" t="s">
        <v>67</v>
      </c>
      <c r="H169" s="361">
        <v>10</v>
      </c>
      <c r="I169" s="139" t="s">
        <v>1342</v>
      </c>
      <c r="J169" s="824"/>
      <c r="K169" s="824"/>
      <c r="L169" s="824"/>
      <c r="M169" s="824"/>
      <c r="N169" s="953"/>
      <c r="O169" s="824"/>
      <c r="P169" s="295"/>
    </row>
    <row r="170" spans="1:16" ht="54" x14ac:dyDescent="0.2">
      <c r="A170" s="139" t="s">
        <v>5036</v>
      </c>
      <c r="B170" s="325" t="s">
        <v>89</v>
      </c>
      <c r="C170" s="325" t="s">
        <v>43</v>
      </c>
      <c r="D170" s="139" t="s">
        <v>5037</v>
      </c>
      <c r="E170" s="325">
        <v>9.4</v>
      </c>
      <c r="F170" s="139" t="s">
        <v>5038</v>
      </c>
      <c r="G170" s="139" t="s">
        <v>262</v>
      </c>
      <c r="H170" s="361">
        <v>10</v>
      </c>
      <c r="I170" s="139" t="s">
        <v>65</v>
      </c>
      <c r="J170" s="325" t="s">
        <v>261</v>
      </c>
      <c r="K170" s="325" t="s">
        <v>51</v>
      </c>
      <c r="L170" s="325">
        <v>10</v>
      </c>
      <c r="M170" s="139" t="s">
        <v>65</v>
      </c>
      <c r="N170" s="325" t="s">
        <v>5039</v>
      </c>
      <c r="O170" s="139" t="s">
        <v>5040</v>
      </c>
      <c r="P170" s="295"/>
    </row>
    <row r="171" spans="1:16" ht="40.5" x14ac:dyDescent="0.2">
      <c r="A171" s="139" t="s">
        <v>5041</v>
      </c>
      <c r="B171" s="139" t="s">
        <v>198</v>
      </c>
      <c r="C171" s="325" t="s">
        <v>1042</v>
      </c>
      <c r="D171" s="325" t="s">
        <v>5042</v>
      </c>
      <c r="E171" s="325">
        <v>0.91959999999999997</v>
      </c>
      <c r="F171" s="139" t="s">
        <v>5043</v>
      </c>
      <c r="G171" s="139" t="s">
        <v>38</v>
      </c>
      <c r="H171" s="361">
        <v>5</v>
      </c>
      <c r="I171" s="325">
        <v>5000</v>
      </c>
      <c r="J171" s="325" t="s">
        <v>3484</v>
      </c>
      <c r="K171" s="325" t="s">
        <v>51</v>
      </c>
      <c r="L171" s="325">
        <v>5</v>
      </c>
      <c r="M171" s="325">
        <v>4000</v>
      </c>
      <c r="N171" s="325" t="s">
        <v>5044</v>
      </c>
      <c r="O171" s="139">
        <v>3223095</v>
      </c>
      <c r="P171" s="295"/>
    </row>
    <row r="172" spans="1:16" ht="40.5" x14ac:dyDescent="0.2">
      <c r="A172" s="822" t="s">
        <v>5045</v>
      </c>
      <c r="B172" s="822" t="s">
        <v>17</v>
      </c>
      <c r="C172" s="822" t="s">
        <v>1160</v>
      </c>
      <c r="D172" s="822" t="s">
        <v>5046</v>
      </c>
      <c r="E172" s="822">
        <v>0.8044</v>
      </c>
      <c r="F172" s="139" t="s">
        <v>226</v>
      </c>
      <c r="G172" s="139" t="s">
        <v>544</v>
      </c>
      <c r="H172" s="139">
        <v>4</v>
      </c>
      <c r="I172" s="139" t="s">
        <v>1449</v>
      </c>
      <c r="J172" s="139" t="s">
        <v>315</v>
      </c>
      <c r="K172" s="139" t="s">
        <v>46</v>
      </c>
      <c r="L172" s="139">
        <v>5</v>
      </c>
      <c r="M172" s="139" t="s">
        <v>7104</v>
      </c>
      <c r="N172" s="822" t="s">
        <v>5047</v>
      </c>
      <c r="O172" s="822">
        <v>17753912226</v>
      </c>
      <c r="P172" s="324"/>
    </row>
    <row r="173" spans="1:16" ht="27" x14ac:dyDescent="0.2">
      <c r="A173" s="823"/>
      <c r="B173" s="823"/>
      <c r="C173" s="823"/>
      <c r="D173" s="823"/>
      <c r="E173" s="823"/>
      <c r="F173" s="139" t="s">
        <v>2859</v>
      </c>
      <c r="G173" s="139" t="s">
        <v>544</v>
      </c>
      <c r="H173" s="139">
        <v>2</v>
      </c>
      <c r="I173" s="139" t="s">
        <v>5048</v>
      </c>
      <c r="J173" s="139" t="s">
        <v>4765</v>
      </c>
      <c r="K173" s="139" t="s">
        <v>2657</v>
      </c>
      <c r="L173" s="139">
        <v>1</v>
      </c>
      <c r="M173" s="139" t="s">
        <v>5049</v>
      </c>
      <c r="N173" s="823"/>
      <c r="O173" s="823"/>
      <c r="P173" s="324"/>
    </row>
    <row r="174" spans="1:16" ht="27" x14ac:dyDescent="0.2">
      <c r="A174" s="823"/>
      <c r="B174" s="823"/>
      <c r="C174" s="823"/>
      <c r="D174" s="823"/>
      <c r="E174" s="823"/>
      <c r="F174" s="139"/>
      <c r="G174" s="139"/>
      <c r="H174" s="139"/>
      <c r="I174" s="139"/>
      <c r="J174" s="139" t="s">
        <v>570</v>
      </c>
      <c r="K174" s="139" t="s">
        <v>2657</v>
      </c>
      <c r="L174" s="139">
        <v>1</v>
      </c>
      <c r="M174" s="139" t="s">
        <v>5049</v>
      </c>
      <c r="N174" s="823"/>
      <c r="O174" s="823"/>
      <c r="P174" s="324"/>
    </row>
    <row r="175" spans="1:16" ht="27" x14ac:dyDescent="0.2">
      <c r="A175" s="823"/>
      <c r="B175" s="823"/>
      <c r="C175" s="823"/>
      <c r="D175" s="823"/>
      <c r="E175" s="823"/>
      <c r="F175" s="324"/>
      <c r="G175" s="324"/>
      <c r="H175" s="324"/>
      <c r="I175" s="324"/>
      <c r="J175" s="139" t="s">
        <v>4160</v>
      </c>
      <c r="K175" s="139" t="s">
        <v>2657</v>
      </c>
      <c r="L175" s="139">
        <v>5</v>
      </c>
      <c r="M175" s="139" t="s">
        <v>7105</v>
      </c>
      <c r="N175" s="823"/>
      <c r="O175" s="823"/>
      <c r="P175" s="324"/>
    </row>
    <row r="176" spans="1:16" ht="27" x14ac:dyDescent="0.2">
      <c r="A176" s="824"/>
      <c r="B176" s="824"/>
      <c r="C176" s="824"/>
      <c r="D176" s="824"/>
      <c r="E176" s="824"/>
      <c r="F176" s="139"/>
      <c r="G176" s="139"/>
      <c r="H176" s="139"/>
      <c r="I176" s="139"/>
      <c r="J176" s="139" t="s">
        <v>5050</v>
      </c>
      <c r="K176" s="139" t="s">
        <v>2657</v>
      </c>
      <c r="L176" s="139">
        <v>2</v>
      </c>
      <c r="M176" s="139" t="s">
        <v>1952</v>
      </c>
      <c r="N176" s="824"/>
      <c r="O176" s="824"/>
      <c r="P176" s="324"/>
    </row>
  </sheetData>
  <mergeCells count="211">
    <mergeCell ref="P83:P87"/>
    <mergeCell ref="P88:P92"/>
    <mergeCell ref="P93:P94"/>
    <mergeCell ref="P97:P98"/>
    <mergeCell ref="P99:P102"/>
    <mergeCell ref="P115:P119"/>
    <mergeCell ref="P161:P162"/>
    <mergeCell ref="N143:N150"/>
    <mergeCell ref="N151:N156"/>
    <mergeCell ref="N161:N162"/>
    <mergeCell ref="N99:N102"/>
    <mergeCell ref="N108:N114"/>
    <mergeCell ref="N115:N119"/>
    <mergeCell ref="N121:N122"/>
    <mergeCell ref="N164:N169"/>
    <mergeCell ref="N172:N176"/>
    <mergeCell ref="O2:O4"/>
    <mergeCell ref="O10:O13"/>
    <mergeCell ref="O14:O20"/>
    <mergeCell ref="O50:O53"/>
    <mergeCell ref="O83:O87"/>
    <mergeCell ref="O88:O92"/>
    <mergeCell ref="O93:O94"/>
    <mergeCell ref="O97:O98"/>
    <mergeCell ref="O99:O102"/>
    <mergeCell ref="O108:O114"/>
    <mergeCell ref="O115:O119"/>
    <mergeCell ref="O121:O122"/>
    <mergeCell ref="O143:O150"/>
    <mergeCell ref="O151:O156"/>
    <mergeCell ref="O161:O162"/>
    <mergeCell ref="O164:O169"/>
    <mergeCell ref="O172:O176"/>
    <mergeCell ref="N50:N53"/>
    <mergeCell ref="N83:N87"/>
    <mergeCell ref="N88:N92"/>
    <mergeCell ref="N93:N94"/>
    <mergeCell ref="N97:N98"/>
    <mergeCell ref="K115:K119"/>
    <mergeCell ref="K143:K144"/>
    <mergeCell ref="K164:K169"/>
    <mergeCell ref="L115:L119"/>
    <mergeCell ref="L143:L144"/>
    <mergeCell ref="L164:L169"/>
    <mergeCell ref="M19:M20"/>
    <mergeCell ref="M115:M119"/>
    <mergeCell ref="M143:M144"/>
    <mergeCell ref="M164:M169"/>
    <mergeCell ref="H93:H94"/>
    <mergeCell ref="H143:H146"/>
    <mergeCell ref="H147:H149"/>
    <mergeCell ref="I14:I18"/>
    <mergeCell ref="I93:I94"/>
    <mergeCell ref="I143:I146"/>
    <mergeCell ref="I147:I149"/>
    <mergeCell ref="J115:J119"/>
    <mergeCell ref="J164:J169"/>
    <mergeCell ref="E143:E150"/>
    <mergeCell ref="E151:E156"/>
    <mergeCell ref="E161:E162"/>
    <mergeCell ref="E164:E169"/>
    <mergeCell ref="E172:E176"/>
    <mergeCell ref="F93:F94"/>
    <mergeCell ref="G93:G94"/>
    <mergeCell ref="G143:G146"/>
    <mergeCell ref="G147:G149"/>
    <mergeCell ref="D172:D176"/>
    <mergeCell ref="E2:E4"/>
    <mergeCell ref="E8:E9"/>
    <mergeCell ref="E10:E13"/>
    <mergeCell ref="E14:E20"/>
    <mergeCell ref="E26:E28"/>
    <mergeCell ref="E31:E33"/>
    <mergeCell ref="E34:E35"/>
    <mergeCell ref="E36:E37"/>
    <mergeCell ref="E40:E41"/>
    <mergeCell ref="E43:E44"/>
    <mergeCell ref="E45:E47"/>
    <mergeCell ref="E50:E53"/>
    <mergeCell ref="E58:E64"/>
    <mergeCell ref="E66:E70"/>
    <mergeCell ref="E71:E81"/>
    <mergeCell ref="E83:E87"/>
    <mergeCell ref="E88:E92"/>
    <mergeCell ref="E93:E94"/>
    <mergeCell ref="E97:E98"/>
    <mergeCell ref="E99:E102"/>
    <mergeCell ref="E108:E114"/>
    <mergeCell ref="E115:E119"/>
    <mergeCell ref="E121:E122"/>
    <mergeCell ref="D97:D98"/>
    <mergeCell ref="D99:D102"/>
    <mergeCell ref="D108:D114"/>
    <mergeCell ref="D115:D119"/>
    <mergeCell ref="D121:D122"/>
    <mergeCell ref="D143:D150"/>
    <mergeCell ref="D151:D156"/>
    <mergeCell ref="D161:D162"/>
    <mergeCell ref="D164:D169"/>
    <mergeCell ref="C121:C122"/>
    <mergeCell ref="C143:C150"/>
    <mergeCell ref="C151:C156"/>
    <mergeCell ref="C161:C162"/>
    <mergeCell ref="C164:C169"/>
    <mergeCell ref="C172:C176"/>
    <mergeCell ref="D2:D4"/>
    <mergeCell ref="D8:D9"/>
    <mergeCell ref="D10:D13"/>
    <mergeCell ref="D14:D20"/>
    <mergeCell ref="D26:D28"/>
    <mergeCell ref="D31:D33"/>
    <mergeCell ref="D34:D35"/>
    <mergeCell ref="D36:D37"/>
    <mergeCell ref="D40:D41"/>
    <mergeCell ref="D43:D44"/>
    <mergeCell ref="D45:D47"/>
    <mergeCell ref="D50:D53"/>
    <mergeCell ref="D58:D64"/>
    <mergeCell ref="D66:D70"/>
    <mergeCell ref="D71:D81"/>
    <mergeCell ref="D83:D87"/>
    <mergeCell ref="D88:D92"/>
    <mergeCell ref="D93:D94"/>
    <mergeCell ref="B164:B169"/>
    <mergeCell ref="B172:B176"/>
    <mergeCell ref="C2:C4"/>
    <mergeCell ref="C8:C9"/>
    <mergeCell ref="C10:C13"/>
    <mergeCell ref="C14:C20"/>
    <mergeCell ref="C26:C28"/>
    <mergeCell ref="C31:C33"/>
    <mergeCell ref="C34:C35"/>
    <mergeCell ref="C36:C37"/>
    <mergeCell ref="C40:C41"/>
    <mergeCell ref="C43:C44"/>
    <mergeCell ref="C45:C47"/>
    <mergeCell ref="C50:C53"/>
    <mergeCell ref="C58:C64"/>
    <mergeCell ref="C66:C70"/>
    <mergeCell ref="C71:C81"/>
    <mergeCell ref="C83:C87"/>
    <mergeCell ref="C88:C92"/>
    <mergeCell ref="C93:C94"/>
    <mergeCell ref="C97:C98"/>
    <mergeCell ref="C99:C102"/>
    <mergeCell ref="C108:C114"/>
    <mergeCell ref="C115:C119"/>
    <mergeCell ref="B93:B94"/>
    <mergeCell ref="B97:B98"/>
    <mergeCell ref="B99:B102"/>
    <mergeCell ref="B108:B114"/>
    <mergeCell ref="B115:B119"/>
    <mergeCell ref="B121:B122"/>
    <mergeCell ref="B143:B150"/>
    <mergeCell ref="B151:B156"/>
    <mergeCell ref="B161:B162"/>
    <mergeCell ref="A121:A122"/>
    <mergeCell ref="A143:A150"/>
    <mergeCell ref="A151:A156"/>
    <mergeCell ref="A161:A162"/>
    <mergeCell ref="A164:A169"/>
    <mergeCell ref="A172:A176"/>
    <mergeCell ref="B2:B4"/>
    <mergeCell ref="B8:B9"/>
    <mergeCell ref="B10:B13"/>
    <mergeCell ref="B14:B20"/>
    <mergeCell ref="B26:B28"/>
    <mergeCell ref="B31:B33"/>
    <mergeCell ref="B34:B35"/>
    <mergeCell ref="B36:B37"/>
    <mergeCell ref="B40:B41"/>
    <mergeCell ref="B43:B44"/>
    <mergeCell ref="B45:B47"/>
    <mergeCell ref="B48:B49"/>
    <mergeCell ref="B50:B53"/>
    <mergeCell ref="B58:B64"/>
    <mergeCell ref="B66:B70"/>
    <mergeCell ref="B71:B81"/>
    <mergeCell ref="B83:B87"/>
    <mergeCell ref="B88:B92"/>
    <mergeCell ref="A66:A70"/>
    <mergeCell ref="A71:A81"/>
    <mergeCell ref="A83:A87"/>
    <mergeCell ref="A88:A92"/>
    <mergeCell ref="A93:A94"/>
    <mergeCell ref="A97:A98"/>
    <mergeCell ref="A99:A102"/>
    <mergeCell ref="A108:A114"/>
    <mergeCell ref="A115:A119"/>
    <mergeCell ref="A31:A33"/>
    <mergeCell ref="A34:A35"/>
    <mergeCell ref="A36:A37"/>
    <mergeCell ref="A40:A41"/>
    <mergeCell ref="A43:A44"/>
    <mergeCell ref="A45:A47"/>
    <mergeCell ref="A48:A49"/>
    <mergeCell ref="A50:A53"/>
    <mergeCell ref="A58:A64"/>
    <mergeCell ref="A1:P1"/>
    <mergeCell ref="F2:M2"/>
    <mergeCell ref="F3:I3"/>
    <mergeCell ref="J3:M3"/>
    <mergeCell ref="A2:A4"/>
    <mergeCell ref="A8:A9"/>
    <mergeCell ref="A10:A13"/>
    <mergeCell ref="A14:A20"/>
    <mergeCell ref="A26:A28"/>
    <mergeCell ref="N2:N4"/>
    <mergeCell ref="N10:N13"/>
    <mergeCell ref="N14:N20"/>
    <mergeCell ref="P2:P4"/>
  </mergeCells>
  <phoneticPr fontId="36" type="noConversion"/>
  <pageMargins left="0.75" right="0.75" top="1" bottom="1" header="0.51180555555555596" footer="0.5118055555555559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4"/>
  <sheetViews>
    <sheetView topLeftCell="A92" zoomScale="85" zoomScaleNormal="85" workbookViewId="0">
      <selection activeCell="AC94" sqref="AC94"/>
    </sheetView>
  </sheetViews>
  <sheetFormatPr defaultColWidth="9" defaultRowHeight="14.25" x14ac:dyDescent="0.2"/>
  <cols>
    <col min="1" max="1" width="9" style="13"/>
    <col min="5" max="5" width="12.75" bestFit="1" customWidth="1"/>
    <col min="8" max="10" width="9.125" bestFit="1" customWidth="1"/>
    <col min="12" max="12" width="9.125" bestFit="1" customWidth="1"/>
    <col min="15" max="16" width="9.125" bestFit="1" customWidth="1"/>
    <col min="18" max="18" width="13.875" bestFit="1" customWidth="1"/>
    <col min="22" max="22" width="9.125" bestFit="1" customWidth="1"/>
  </cols>
  <sheetData>
    <row r="1" spans="1:24" ht="28.5" x14ac:dyDescent="0.2">
      <c r="A1" s="957" t="s">
        <v>449</v>
      </c>
      <c r="B1" s="958"/>
      <c r="C1" s="958"/>
      <c r="D1" s="958"/>
      <c r="E1" s="958"/>
      <c r="F1" s="958"/>
      <c r="G1" s="958"/>
      <c r="H1" s="958"/>
      <c r="I1" s="958"/>
      <c r="J1" s="958"/>
      <c r="K1" s="958"/>
      <c r="L1" s="958"/>
      <c r="M1" s="958"/>
      <c r="N1" s="958"/>
      <c r="O1" s="958"/>
      <c r="P1" s="958"/>
      <c r="Q1" s="958"/>
      <c r="R1" s="958"/>
      <c r="S1" s="959"/>
      <c r="T1" s="15"/>
      <c r="U1" s="15"/>
      <c r="V1" s="15"/>
      <c r="W1" s="15"/>
      <c r="X1" s="15"/>
    </row>
    <row r="2" spans="1:24" ht="15.75" x14ac:dyDescent="0.2">
      <c r="A2" s="594" t="s">
        <v>1</v>
      </c>
      <c r="B2" s="594" t="s">
        <v>2</v>
      </c>
      <c r="C2" s="594" t="s">
        <v>3</v>
      </c>
      <c r="D2" s="594" t="s">
        <v>4</v>
      </c>
      <c r="E2" s="594" t="s">
        <v>5</v>
      </c>
      <c r="F2" s="594" t="s">
        <v>6</v>
      </c>
      <c r="G2" s="594"/>
      <c r="H2" s="594"/>
      <c r="I2" s="594"/>
      <c r="J2" s="594"/>
      <c r="K2" s="594"/>
      <c r="L2" s="594"/>
      <c r="M2" s="594"/>
      <c r="N2" s="594"/>
      <c r="O2" s="594"/>
      <c r="P2" s="594"/>
      <c r="Q2" s="594" t="s">
        <v>7</v>
      </c>
      <c r="R2" s="594" t="s">
        <v>8</v>
      </c>
      <c r="S2" s="594" t="s">
        <v>450</v>
      </c>
      <c r="T2" s="15"/>
      <c r="U2" s="15"/>
      <c r="V2" s="15"/>
      <c r="W2" s="15"/>
      <c r="X2" s="15"/>
    </row>
    <row r="3" spans="1:24" ht="15.75" x14ac:dyDescent="0.2">
      <c r="A3" s="594"/>
      <c r="B3" s="594"/>
      <c r="C3" s="594"/>
      <c r="D3" s="594"/>
      <c r="E3" s="594"/>
      <c r="F3" s="595" t="s">
        <v>9</v>
      </c>
      <c r="G3" s="595"/>
      <c r="H3" s="595"/>
      <c r="I3" s="595"/>
      <c r="J3" s="595"/>
      <c r="K3" s="595"/>
      <c r="L3" s="595"/>
      <c r="M3" s="594" t="s">
        <v>10</v>
      </c>
      <c r="N3" s="594"/>
      <c r="O3" s="594"/>
      <c r="P3" s="594"/>
      <c r="Q3" s="594"/>
      <c r="R3" s="594"/>
      <c r="S3" s="594"/>
      <c r="T3" s="15"/>
      <c r="U3" s="15"/>
      <c r="V3" s="15"/>
      <c r="W3" s="15"/>
      <c r="X3" s="15"/>
    </row>
    <row r="4" spans="1:24" ht="31.5" x14ac:dyDescent="0.2">
      <c r="A4" s="594"/>
      <c r="B4" s="594"/>
      <c r="C4" s="594"/>
      <c r="D4" s="594"/>
      <c r="E4" s="594"/>
      <c r="F4" s="1" t="s">
        <v>11</v>
      </c>
      <c r="G4" s="1" t="s">
        <v>12</v>
      </c>
      <c r="H4" s="1" t="s">
        <v>13</v>
      </c>
      <c r="I4" s="1"/>
      <c r="J4" s="1"/>
      <c r="K4" s="1"/>
      <c r="L4" s="1" t="s">
        <v>14</v>
      </c>
      <c r="M4" s="1" t="s">
        <v>15</v>
      </c>
      <c r="N4" s="1" t="s">
        <v>12</v>
      </c>
      <c r="O4" s="1" t="s">
        <v>13</v>
      </c>
      <c r="P4" s="1" t="s">
        <v>14</v>
      </c>
      <c r="Q4" s="594"/>
      <c r="R4" s="594"/>
      <c r="S4" s="594"/>
      <c r="T4" s="15"/>
      <c r="U4" s="15"/>
      <c r="V4" s="15"/>
      <c r="W4" s="15"/>
      <c r="X4" s="15"/>
    </row>
    <row r="5" spans="1:24" ht="27" x14ac:dyDescent="0.2">
      <c r="A5" s="139" t="s">
        <v>5051</v>
      </c>
      <c r="B5" s="325" t="s">
        <v>89</v>
      </c>
      <c r="C5" s="325" t="s">
        <v>5052</v>
      </c>
      <c r="D5" s="325" t="s">
        <v>5053</v>
      </c>
      <c r="E5" s="325">
        <v>1.88</v>
      </c>
      <c r="F5" s="383" t="s">
        <v>2753</v>
      </c>
      <c r="G5" s="325" t="s">
        <v>110</v>
      </c>
      <c r="H5" s="844">
        <v>15</v>
      </c>
      <c r="I5" s="844"/>
      <c r="J5" s="844"/>
      <c r="K5" s="325"/>
      <c r="L5" s="384" t="s">
        <v>704</v>
      </c>
      <c r="M5" s="325" t="s">
        <v>220</v>
      </c>
      <c r="N5" s="325" t="s">
        <v>46</v>
      </c>
      <c r="O5" s="325">
        <v>30</v>
      </c>
      <c r="P5" s="384" t="s">
        <v>742</v>
      </c>
      <c r="Q5" s="325" t="s">
        <v>5054</v>
      </c>
      <c r="R5" s="385" t="s">
        <v>5055</v>
      </c>
      <c r="S5" s="295"/>
      <c r="T5" s="295"/>
      <c r="U5" s="295"/>
      <c r="V5" s="295"/>
      <c r="W5" s="295"/>
      <c r="X5" s="295"/>
    </row>
    <row r="6" spans="1:24" ht="40.5" x14ac:dyDescent="0.2">
      <c r="A6" s="596" t="s">
        <v>5056</v>
      </c>
      <c r="B6" s="596" t="s">
        <v>89</v>
      </c>
      <c r="C6" s="596" t="s">
        <v>247</v>
      </c>
      <c r="D6" s="596" t="s">
        <v>5057</v>
      </c>
      <c r="E6" s="596">
        <v>16.899999999999999</v>
      </c>
      <c r="F6" s="139" t="s">
        <v>352</v>
      </c>
      <c r="G6" s="139" t="s">
        <v>1531</v>
      </c>
      <c r="H6" s="596">
        <v>20</v>
      </c>
      <c r="I6" s="596"/>
      <c r="J6" s="596"/>
      <c r="K6" s="139"/>
      <c r="L6" s="139" t="s">
        <v>1449</v>
      </c>
      <c r="M6" s="139" t="s">
        <v>106</v>
      </c>
      <c r="N6" s="139" t="s">
        <v>51</v>
      </c>
      <c r="O6" s="139">
        <v>30</v>
      </c>
      <c r="P6" s="139" t="s">
        <v>986</v>
      </c>
      <c r="Q6" s="139" t="s">
        <v>5058</v>
      </c>
      <c r="R6" s="139">
        <v>15505346674</v>
      </c>
      <c r="S6" s="324"/>
      <c r="T6" s="295"/>
      <c r="U6" s="295"/>
      <c r="V6" s="295"/>
      <c r="W6" s="295"/>
      <c r="X6" s="295"/>
    </row>
    <row r="7" spans="1:24" ht="27" x14ac:dyDescent="0.2">
      <c r="A7" s="596"/>
      <c r="B7" s="596"/>
      <c r="C7" s="596"/>
      <c r="D7" s="596"/>
      <c r="E7" s="596"/>
      <c r="F7" s="139" t="s">
        <v>5059</v>
      </c>
      <c r="G7" s="139" t="s">
        <v>1531</v>
      </c>
      <c r="H7" s="844">
        <v>20</v>
      </c>
      <c r="I7" s="844"/>
      <c r="J7" s="844"/>
      <c r="K7" s="325"/>
      <c r="L7" s="139" t="s">
        <v>1449</v>
      </c>
      <c r="M7" s="139" t="s">
        <v>135</v>
      </c>
      <c r="N7" s="139" t="s">
        <v>46</v>
      </c>
      <c r="O7" s="139">
        <v>30</v>
      </c>
      <c r="P7" s="139" t="s">
        <v>986</v>
      </c>
      <c r="Q7" s="325"/>
      <c r="R7" s="325"/>
      <c r="S7" s="295"/>
      <c r="T7" s="295"/>
      <c r="U7" s="295"/>
      <c r="V7" s="295"/>
      <c r="W7" s="295"/>
      <c r="X7" s="295"/>
    </row>
    <row r="8" spans="1:24" ht="27" x14ac:dyDescent="0.2">
      <c r="A8" s="596"/>
      <c r="B8" s="596"/>
      <c r="C8" s="596"/>
      <c r="D8" s="596"/>
      <c r="E8" s="596"/>
      <c r="F8" s="139" t="s">
        <v>1115</v>
      </c>
      <c r="G8" s="139" t="s">
        <v>1531</v>
      </c>
      <c r="H8" s="844">
        <v>10</v>
      </c>
      <c r="I8" s="844"/>
      <c r="J8" s="844"/>
      <c r="K8" s="325"/>
      <c r="L8" s="139" t="s">
        <v>1449</v>
      </c>
      <c r="M8" s="325"/>
      <c r="N8" s="325"/>
      <c r="O8" s="325"/>
      <c r="P8" s="325"/>
      <c r="Q8" s="325"/>
      <c r="R8" s="325"/>
      <c r="S8" s="295"/>
      <c r="T8" s="295"/>
      <c r="U8" s="295"/>
      <c r="V8" s="295"/>
      <c r="W8" s="295"/>
      <c r="X8" s="295"/>
    </row>
    <row r="9" spans="1:24" ht="40.5" x14ac:dyDescent="0.2">
      <c r="A9" s="596"/>
      <c r="B9" s="596"/>
      <c r="C9" s="596"/>
      <c r="D9" s="596"/>
      <c r="E9" s="596"/>
      <c r="F9" s="139" t="s">
        <v>5060</v>
      </c>
      <c r="G9" s="139" t="s">
        <v>1531</v>
      </c>
      <c r="H9" s="844">
        <v>10</v>
      </c>
      <c r="I9" s="844"/>
      <c r="J9" s="844"/>
      <c r="K9" s="325"/>
      <c r="L9" s="139" t="s">
        <v>1449</v>
      </c>
      <c r="M9" s="325"/>
      <c r="N9" s="325"/>
      <c r="O9" s="325"/>
      <c r="P9" s="325"/>
      <c r="Q9" s="325"/>
      <c r="R9" s="325"/>
      <c r="S9" s="295"/>
      <c r="T9" s="295"/>
      <c r="U9" s="295"/>
      <c r="V9" s="295"/>
      <c r="W9" s="295"/>
      <c r="X9" s="295"/>
    </row>
    <row r="10" spans="1:24" ht="27" x14ac:dyDescent="0.2">
      <c r="A10" s="596"/>
      <c r="B10" s="596"/>
      <c r="C10" s="596"/>
      <c r="D10" s="596"/>
      <c r="E10" s="596"/>
      <c r="F10" s="325" t="s">
        <v>561</v>
      </c>
      <c r="G10" s="139" t="s">
        <v>1531</v>
      </c>
      <c r="H10" s="844">
        <v>10</v>
      </c>
      <c r="I10" s="844"/>
      <c r="J10" s="844"/>
      <c r="K10" s="325"/>
      <c r="L10" s="139" t="s">
        <v>1449</v>
      </c>
      <c r="M10" s="325"/>
      <c r="N10" s="325"/>
      <c r="O10" s="325"/>
      <c r="P10" s="325"/>
      <c r="Q10" s="325"/>
      <c r="R10" s="325"/>
      <c r="S10" s="295"/>
      <c r="T10" s="295"/>
      <c r="U10" s="295"/>
      <c r="V10" s="295"/>
      <c r="W10" s="295"/>
      <c r="X10" s="295"/>
    </row>
    <row r="11" spans="1:24" ht="54" x14ac:dyDescent="0.2">
      <c r="A11" s="596"/>
      <c r="B11" s="596"/>
      <c r="C11" s="596"/>
      <c r="D11" s="596"/>
      <c r="E11" s="596"/>
      <c r="F11" s="139" t="s">
        <v>5061</v>
      </c>
      <c r="G11" s="139" t="s">
        <v>1531</v>
      </c>
      <c r="H11" s="844">
        <v>10</v>
      </c>
      <c r="I11" s="844"/>
      <c r="J11" s="844"/>
      <c r="K11" s="325"/>
      <c r="L11" s="139" t="s">
        <v>1449</v>
      </c>
      <c r="M11" s="325"/>
      <c r="N11" s="325"/>
      <c r="O11" s="325"/>
      <c r="P11" s="325"/>
      <c r="Q11" s="325"/>
      <c r="R11" s="325"/>
      <c r="S11" s="295"/>
      <c r="T11" s="295"/>
      <c r="U11" s="295"/>
      <c r="V11" s="295"/>
      <c r="W11" s="295"/>
      <c r="X11" s="295"/>
    </row>
    <row r="12" spans="1:24" ht="27" x14ac:dyDescent="0.2">
      <c r="A12" s="596" t="s">
        <v>5062</v>
      </c>
      <c r="B12" s="596" t="s">
        <v>452</v>
      </c>
      <c r="C12" s="844" t="s">
        <v>283</v>
      </c>
      <c r="D12" s="596" t="s">
        <v>5063</v>
      </c>
      <c r="E12" s="844">
        <v>2.23</v>
      </c>
      <c r="F12" s="139" t="s">
        <v>351</v>
      </c>
      <c r="G12" s="325" t="s">
        <v>25</v>
      </c>
      <c r="H12" s="844">
        <v>10</v>
      </c>
      <c r="I12" s="844"/>
      <c r="J12" s="844"/>
      <c r="K12" s="325"/>
      <c r="L12" s="596" t="s">
        <v>5064</v>
      </c>
      <c r="M12" s="139" t="s">
        <v>106</v>
      </c>
      <c r="N12" s="139" t="s">
        <v>286</v>
      </c>
      <c r="O12" s="325">
        <v>10</v>
      </c>
      <c r="P12" s="596" t="s">
        <v>5065</v>
      </c>
      <c r="Q12" s="844" t="s">
        <v>5066</v>
      </c>
      <c r="R12" s="596" t="s">
        <v>5067</v>
      </c>
      <c r="S12" s="295"/>
      <c r="T12" s="295"/>
      <c r="U12" s="295"/>
      <c r="V12" s="295"/>
      <c r="W12" s="295"/>
      <c r="X12" s="295"/>
    </row>
    <row r="13" spans="1:24" ht="27" x14ac:dyDescent="0.2">
      <c r="A13" s="596"/>
      <c r="B13" s="596"/>
      <c r="C13" s="844"/>
      <c r="D13" s="596"/>
      <c r="E13" s="844"/>
      <c r="F13" s="325" t="s">
        <v>1615</v>
      </c>
      <c r="G13" s="325" t="s">
        <v>25</v>
      </c>
      <c r="H13" s="844">
        <v>2</v>
      </c>
      <c r="I13" s="844"/>
      <c r="J13" s="844"/>
      <c r="K13" s="325"/>
      <c r="L13" s="596"/>
      <c r="M13" s="139" t="s">
        <v>2753</v>
      </c>
      <c r="N13" s="139" t="s">
        <v>286</v>
      </c>
      <c r="O13" s="325">
        <v>10</v>
      </c>
      <c r="P13" s="596"/>
      <c r="Q13" s="844"/>
      <c r="R13" s="596"/>
      <c r="S13" s="295"/>
      <c r="T13" s="295"/>
      <c r="U13" s="295"/>
      <c r="V13" s="295"/>
      <c r="W13" s="295"/>
      <c r="X13" s="295"/>
    </row>
    <row r="14" spans="1:24" ht="27" x14ac:dyDescent="0.2">
      <c r="A14" s="596"/>
      <c r="B14" s="596"/>
      <c r="C14" s="844"/>
      <c r="D14" s="596"/>
      <c r="E14" s="844"/>
      <c r="F14" s="325" t="s">
        <v>212</v>
      </c>
      <c r="G14" s="325" t="s">
        <v>25</v>
      </c>
      <c r="H14" s="844">
        <v>2</v>
      </c>
      <c r="I14" s="844"/>
      <c r="J14" s="844"/>
      <c r="K14" s="325"/>
      <c r="L14" s="596"/>
      <c r="M14" s="139" t="s">
        <v>316</v>
      </c>
      <c r="N14" s="139" t="s">
        <v>286</v>
      </c>
      <c r="O14" s="325">
        <v>20</v>
      </c>
      <c r="P14" s="596"/>
      <c r="Q14" s="844"/>
      <c r="R14" s="596"/>
      <c r="S14" s="295"/>
      <c r="T14" s="295"/>
      <c r="U14" s="295"/>
      <c r="V14" s="295"/>
      <c r="W14" s="295"/>
      <c r="X14" s="295"/>
    </row>
    <row r="15" spans="1:24" ht="27" x14ac:dyDescent="0.2">
      <c r="A15" s="596"/>
      <c r="B15" s="596"/>
      <c r="C15" s="844"/>
      <c r="D15" s="596"/>
      <c r="E15" s="844"/>
      <c r="F15" s="139" t="s">
        <v>106</v>
      </c>
      <c r="G15" s="325" t="s">
        <v>25</v>
      </c>
      <c r="H15" s="844">
        <v>5</v>
      </c>
      <c r="I15" s="844"/>
      <c r="J15" s="844"/>
      <c r="K15" s="325"/>
      <c r="L15" s="596"/>
      <c r="M15" s="325"/>
      <c r="N15" s="325"/>
      <c r="O15" s="325"/>
      <c r="P15" s="325"/>
      <c r="Q15" s="844"/>
      <c r="R15" s="596"/>
      <c r="S15" s="295"/>
      <c r="T15" s="295"/>
      <c r="U15" s="295"/>
      <c r="V15" s="295"/>
      <c r="W15" s="295"/>
      <c r="X15" s="295"/>
    </row>
    <row r="16" spans="1:24" ht="27" x14ac:dyDescent="0.2">
      <c r="A16" s="596"/>
      <c r="B16" s="596"/>
      <c r="C16" s="844"/>
      <c r="D16" s="596"/>
      <c r="E16" s="844"/>
      <c r="F16" s="139" t="s">
        <v>2753</v>
      </c>
      <c r="G16" s="325" t="s">
        <v>25</v>
      </c>
      <c r="H16" s="844">
        <v>5</v>
      </c>
      <c r="I16" s="844"/>
      <c r="J16" s="844"/>
      <c r="K16" s="325"/>
      <c r="L16" s="596"/>
      <c r="M16" s="325"/>
      <c r="N16" s="325"/>
      <c r="O16" s="325"/>
      <c r="P16" s="325"/>
      <c r="Q16" s="844"/>
      <c r="R16" s="596"/>
      <c r="S16" s="295"/>
      <c r="T16" s="295"/>
      <c r="U16" s="295"/>
      <c r="V16" s="295"/>
      <c r="W16" s="295"/>
      <c r="X16" s="295"/>
    </row>
    <row r="17" spans="1:24" ht="67.5" x14ac:dyDescent="0.2">
      <c r="A17" s="139" t="s">
        <v>5068</v>
      </c>
      <c r="B17" s="139" t="s">
        <v>61</v>
      </c>
      <c r="C17" s="325" t="s">
        <v>5069</v>
      </c>
      <c r="D17" s="139" t="s">
        <v>5070</v>
      </c>
      <c r="E17" s="325">
        <v>8.1999999999999993</v>
      </c>
      <c r="F17" s="139" t="s">
        <v>5071</v>
      </c>
      <c r="G17" s="139" t="s">
        <v>25</v>
      </c>
      <c r="H17" s="596">
        <v>20</v>
      </c>
      <c r="I17" s="596"/>
      <c r="J17" s="596"/>
      <c r="K17" s="139"/>
      <c r="L17" s="139" t="s">
        <v>108</v>
      </c>
      <c r="M17" s="139" t="s">
        <v>5072</v>
      </c>
      <c r="N17" s="139" t="s">
        <v>51</v>
      </c>
      <c r="O17" s="139">
        <v>10</v>
      </c>
      <c r="P17" s="139" t="s">
        <v>108</v>
      </c>
      <c r="Q17" s="139" t="s">
        <v>5073</v>
      </c>
      <c r="R17" s="144" t="s">
        <v>5074</v>
      </c>
      <c r="S17" s="324"/>
      <c r="T17" s="295"/>
      <c r="U17" s="295"/>
      <c r="V17" s="295"/>
      <c r="W17" s="295"/>
      <c r="X17" s="295"/>
    </row>
    <row r="18" spans="1:24" ht="27" x14ac:dyDescent="0.2">
      <c r="A18" s="606" t="s">
        <v>5075</v>
      </c>
      <c r="B18" s="606" t="s">
        <v>17</v>
      </c>
      <c r="C18" s="606" t="s">
        <v>214</v>
      </c>
      <c r="D18" s="606" t="s">
        <v>5076</v>
      </c>
      <c r="E18" s="606">
        <v>0.66</v>
      </c>
      <c r="F18" s="145" t="s">
        <v>364</v>
      </c>
      <c r="G18" s="145" t="s">
        <v>25</v>
      </c>
      <c r="H18" s="145">
        <v>5</v>
      </c>
      <c r="I18" s="295"/>
      <c r="J18" s="325"/>
      <c r="K18" s="325"/>
      <c r="L18" s="145" t="s">
        <v>927</v>
      </c>
      <c r="M18" s="145" t="s">
        <v>4468</v>
      </c>
      <c r="N18" s="145" t="s">
        <v>67</v>
      </c>
      <c r="O18" s="145">
        <v>10</v>
      </c>
      <c r="P18" s="386" t="s">
        <v>3966</v>
      </c>
      <c r="Q18" s="606" t="s">
        <v>5077</v>
      </c>
      <c r="R18" s="606" t="s">
        <v>5078</v>
      </c>
      <c r="S18" s="387"/>
      <c r="T18" s="295"/>
      <c r="U18" s="295"/>
      <c r="V18" s="295"/>
      <c r="W18" s="295"/>
      <c r="X18" s="295"/>
    </row>
    <row r="19" spans="1:24" ht="27" x14ac:dyDescent="0.2">
      <c r="A19" s="606"/>
      <c r="B19" s="606"/>
      <c r="C19" s="606"/>
      <c r="D19" s="606"/>
      <c r="E19" s="606"/>
      <c r="F19" s="145" t="s">
        <v>259</v>
      </c>
      <c r="G19" s="145" t="s">
        <v>25</v>
      </c>
      <c r="H19" s="145">
        <v>5</v>
      </c>
      <c r="I19" s="295"/>
      <c r="J19" s="325"/>
      <c r="K19" s="325"/>
      <c r="L19" s="145" t="s">
        <v>927</v>
      </c>
      <c r="M19" s="145" t="s">
        <v>5079</v>
      </c>
      <c r="N19" s="145" t="s">
        <v>67</v>
      </c>
      <c r="O19" s="145">
        <v>3</v>
      </c>
      <c r="P19" s="386" t="s">
        <v>5080</v>
      </c>
      <c r="Q19" s="606"/>
      <c r="R19" s="606"/>
      <c r="S19" s="387"/>
      <c r="T19" s="295"/>
      <c r="U19" s="295"/>
      <c r="V19" s="295"/>
      <c r="W19" s="295"/>
      <c r="X19" s="295"/>
    </row>
    <row r="20" spans="1:24" ht="27" x14ac:dyDescent="0.2">
      <c r="A20" s="606"/>
      <c r="B20" s="606"/>
      <c r="C20" s="606"/>
      <c r="D20" s="606"/>
      <c r="E20" s="606"/>
      <c r="F20" s="145" t="s">
        <v>87</v>
      </c>
      <c r="G20" s="145" t="s">
        <v>25</v>
      </c>
      <c r="H20" s="145">
        <v>8</v>
      </c>
      <c r="I20" s="295"/>
      <c r="J20" s="325"/>
      <c r="K20" s="325"/>
      <c r="L20" s="145" t="s">
        <v>3966</v>
      </c>
      <c r="M20" s="145" t="s">
        <v>463</v>
      </c>
      <c r="N20" s="145" t="s">
        <v>67</v>
      </c>
      <c r="O20" s="145">
        <v>2</v>
      </c>
      <c r="P20" s="386" t="s">
        <v>5080</v>
      </c>
      <c r="Q20" s="606"/>
      <c r="R20" s="606"/>
      <c r="S20" s="387"/>
      <c r="T20" s="295"/>
      <c r="U20" s="295"/>
      <c r="V20" s="295"/>
      <c r="W20" s="295"/>
      <c r="X20" s="295"/>
    </row>
    <row r="21" spans="1:24" ht="27" x14ac:dyDescent="0.2">
      <c r="A21" s="606"/>
      <c r="B21" s="606"/>
      <c r="C21" s="606"/>
      <c r="D21" s="606"/>
      <c r="E21" s="606"/>
      <c r="F21" s="145" t="s">
        <v>2068</v>
      </c>
      <c r="G21" s="145" t="s">
        <v>25</v>
      </c>
      <c r="H21" s="145">
        <v>3</v>
      </c>
      <c r="I21" s="295"/>
      <c r="J21" s="325"/>
      <c r="K21" s="325"/>
      <c r="L21" s="145" t="s">
        <v>5080</v>
      </c>
      <c r="M21" s="145" t="s">
        <v>5081</v>
      </c>
      <c r="N21" s="145" t="s">
        <v>46</v>
      </c>
      <c r="O21" s="145">
        <v>10</v>
      </c>
      <c r="P21" s="386" t="s">
        <v>5082</v>
      </c>
      <c r="Q21" s="606"/>
      <c r="R21" s="606"/>
      <c r="S21" s="387"/>
      <c r="T21" s="295"/>
      <c r="U21" s="295"/>
      <c r="V21" s="295"/>
      <c r="W21" s="295"/>
      <c r="X21" s="295"/>
    </row>
    <row r="22" spans="1:24" ht="27" x14ac:dyDescent="0.2">
      <c r="A22" s="606"/>
      <c r="B22" s="606"/>
      <c r="C22" s="606"/>
      <c r="D22" s="606"/>
      <c r="E22" s="606"/>
      <c r="F22" s="145" t="s">
        <v>5079</v>
      </c>
      <c r="G22" s="145" t="s">
        <v>25</v>
      </c>
      <c r="H22" s="145">
        <v>3</v>
      </c>
      <c r="I22" s="295"/>
      <c r="J22" s="325"/>
      <c r="K22" s="325"/>
      <c r="L22" s="145" t="s">
        <v>5080</v>
      </c>
      <c r="M22" s="145" t="s">
        <v>5083</v>
      </c>
      <c r="N22" s="145" t="s">
        <v>46</v>
      </c>
      <c r="O22" s="145">
        <v>5</v>
      </c>
      <c r="P22" s="386" t="s">
        <v>5082</v>
      </c>
      <c r="Q22" s="606"/>
      <c r="R22" s="606"/>
      <c r="S22" s="387"/>
      <c r="T22" s="295"/>
      <c r="U22" s="295"/>
      <c r="V22" s="295"/>
      <c r="W22" s="295"/>
      <c r="X22" s="295"/>
    </row>
    <row r="23" spans="1:24" ht="27" x14ac:dyDescent="0.2">
      <c r="A23" s="606"/>
      <c r="B23" s="606"/>
      <c r="C23" s="606"/>
      <c r="D23" s="606"/>
      <c r="E23" s="606"/>
      <c r="F23" s="145" t="s">
        <v>1137</v>
      </c>
      <c r="G23" s="145" t="s">
        <v>25</v>
      </c>
      <c r="H23" s="145">
        <v>2</v>
      </c>
      <c r="I23" s="295"/>
      <c r="J23" s="325"/>
      <c r="K23" s="325"/>
      <c r="L23" s="145" t="s">
        <v>5080</v>
      </c>
      <c r="M23" s="145" t="s">
        <v>168</v>
      </c>
      <c r="N23" s="145" t="s">
        <v>46</v>
      </c>
      <c r="O23" s="145">
        <v>10</v>
      </c>
      <c r="P23" s="386" t="s">
        <v>5082</v>
      </c>
      <c r="Q23" s="606"/>
      <c r="R23" s="606"/>
      <c r="S23" s="387"/>
      <c r="T23" s="295"/>
      <c r="U23" s="295"/>
      <c r="V23" s="295"/>
      <c r="W23" s="295"/>
      <c r="X23" s="295"/>
    </row>
    <row r="24" spans="1:24" ht="27" x14ac:dyDescent="0.2">
      <c r="A24" s="606"/>
      <c r="B24" s="606"/>
      <c r="C24" s="606"/>
      <c r="D24" s="606"/>
      <c r="E24" s="606"/>
      <c r="F24" s="145" t="s">
        <v>1847</v>
      </c>
      <c r="G24" s="145" t="s">
        <v>25</v>
      </c>
      <c r="H24" s="145">
        <v>2</v>
      </c>
      <c r="I24" s="295"/>
      <c r="J24" s="325"/>
      <c r="K24" s="325"/>
      <c r="L24" s="145" t="s">
        <v>5080</v>
      </c>
      <c r="M24" s="145" t="s">
        <v>4276</v>
      </c>
      <c r="N24" s="145" t="s">
        <v>46</v>
      </c>
      <c r="O24" s="145">
        <v>10</v>
      </c>
      <c r="P24" s="386" t="s">
        <v>5084</v>
      </c>
      <c r="Q24" s="606"/>
      <c r="R24" s="606"/>
      <c r="S24" s="387"/>
      <c r="T24" s="295"/>
      <c r="U24" s="295"/>
      <c r="V24" s="295"/>
      <c r="W24" s="295"/>
      <c r="X24" s="295"/>
    </row>
    <row r="25" spans="1:24" ht="27" x14ac:dyDescent="0.2">
      <c r="A25" s="606"/>
      <c r="B25" s="606"/>
      <c r="C25" s="606"/>
      <c r="D25" s="606"/>
      <c r="E25" s="606"/>
      <c r="F25" s="145" t="s">
        <v>463</v>
      </c>
      <c r="G25" s="145" t="s">
        <v>25</v>
      </c>
      <c r="H25" s="145">
        <v>2</v>
      </c>
      <c r="I25" s="295"/>
      <c r="J25" s="325"/>
      <c r="K25" s="325"/>
      <c r="L25" s="145" t="s">
        <v>5080</v>
      </c>
      <c r="M25" s="145" t="s">
        <v>5085</v>
      </c>
      <c r="N25" s="145" t="s">
        <v>46</v>
      </c>
      <c r="O25" s="145">
        <v>10</v>
      </c>
      <c r="P25" s="386" t="s">
        <v>5082</v>
      </c>
      <c r="Q25" s="606"/>
      <c r="R25" s="606"/>
      <c r="S25" s="387"/>
      <c r="T25" s="295"/>
      <c r="U25" s="295"/>
      <c r="V25" s="295"/>
      <c r="W25" s="295"/>
      <c r="X25" s="295"/>
    </row>
    <row r="26" spans="1:24" ht="40.5" x14ac:dyDescent="0.2">
      <c r="A26" s="145" t="s">
        <v>5086</v>
      </c>
      <c r="B26" s="145" t="s">
        <v>1353</v>
      </c>
      <c r="C26" s="145" t="s">
        <v>1223</v>
      </c>
      <c r="D26" s="145" t="s">
        <v>5087</v>
      </c>
      <c r="E26" s="145"/>
      <c r="F26" s="145" t="s">
        <v>5088</v>
      </c>
      <c r="G26" s="145" t="s">
        <v>25</v>
      </c>
      <c r="H26" s="388">
        <v>3</v>
      </c>
      <c r="I26" s="295"/>
      <c r="J26" s="325"/>
      <c r="K26" s="325"/>
      <c r="L26" s="145">
        <v>6000</v>
      </c>
      <c r="M26" s="145" t="s">
        <v>5089</v>
      </c>
      <c r="N26" s="145" t="s">
        <v>67</v>
      </c>
      <c r="O26" s="145">
        <v>5</v>
      </c>
      <c r="P26" s="145">
        <v>5000</v>
      </c>
      <c r="Q26" s="145" t="s">
        <v>5090</v>
      </c>
      <c r="R26" s="145">
        <v>18605348556</v>
      </c>
      <c r="S26" s="387"/>
      <c r="T26" s="295"/>
      <c r="U26" s="295"/>
      <c r="V26" s="295"/>
      <c r="W26" s="295"/>
      <c r="X26" s="295"/>
    </row>
    <row r="27" spans="1:24" x14ac:dyDescent="0.2">
      <c r="A27" s="606" t="s">
        <v>5091</v>
      </c>
      <c r="B27" s="971" t="s">
        <v>17</v>
      </c>
      <c r="C27" s="606" t="s">
        <v>5092</v>
      </c>
      <c r="D27" s="971" t="s">
        <v>5093</v>
      </c>
      <c r="E27" s="971">
        <v>2.25</v>
      </c>
      <c r="F27" s="386" t="s">
        <v>5094</v>
      </c>
      <c r="G27" s="386" t="s">
        <v>262</v>
      </c>
      <c r="H27" s="386">
        <v>5</v>
      </c>
      <c r="I27" s="295"/>
      <c r="J27" s="325"/>
      <c r="K27" s="325"/>
      <c r="L27" s="386" t="s">
        <v>111</v>
      </c>
      <c r="M27" s="386" t="s">
        <v>478</v>
      </c>
      <c r="N27" s="386" t="s">
        <v>262</v>
      </c>
      <c r="O27" s="386">
        <v>10</v>
      </c>
      <c r="P27" s="386" t="s">
        <v>111</v>
      </c>
      <c r="Q27" s="971" t="s">
        <v>5095</v>
      </c>
      <c r="R27" s="971" t="s">
        <v>5096</v>
      </c>
      <c r="S27" s="972"/>
      <c r="T27" s="295"/>
      <c r="U27" s="295"/>
      <c r="V27" s="295"/>
      <c r="W27" s="295"/>
      <c r="X27" s="295"/>
    </row>
    <row r="28" spans="1:24" x14ac:dyDescent="0.2">
      <c r="A28" s="606"/>
      <c r="B28" s="971"/>
      <c r="C28" s="606"/>
      <c r="D28" s="971"/>
      <c r="E28" s="971"/>
      <c r="F28" s="386" t="s">
        <v>1038</v>
      </c>
      <c r="G28" s="386" t="s">
        <v>262</v>
      </c>
      <c r="H28" s="386">
        <v>10</v>
      </c>
      <c r="I28" s="295"/>
      <c r="J28" s="325"/>
      <c r="K28" s="325"/>
      <c r="L28" s="386" t="s">
        <v>111</v>
      </c>
      <c r="M28" s="386"/>
      <c r="N28" s="386"/>
      <c r="O28" s="386"/>
      <c r="P28" s="386"/>
      <c r="Q28" s="971"/>
      <c r="R28" s="971"/>
      <c r="S28" s="972"/>
      <c r="T28" s="295"/>
      <c r="U28" s="295"/>
      <c r="V28" s="295"/>
      <c r="W28" s="295"/>
      <c r="X28" s="295"/>
    </row>
    <row r="29" spans="1:24" x14ac:dyDescent="0.2">
      <c r="A29" s="606"/>
      <c r="B29" s="971"/>
      <c r="C29" s="606"/>
      <c r="D29" s="971"/>
      <c r="E29" s="971"/>
      <c r="F29" s="386" t="s">
        <v>5097</v>
      </c>
      <c r="G29" s="386" t="s">
        <v>262</v>
      </c>
      <c r="H29" s="386">
        <v>2</v>
      </c>
      <c r="I29" s="295"/>
      <c r="J29" s="325"/>
      <c r="K29" s="325"/>
      <c r="L29" s="386">
        <v>3000</v>
      </c>
      <c r="M29" s="386"/>
      <c r="N29" s="386"/>
      <c r="O29" s="386"/>
      <c r="P29" s="386"/>
      <c r="Q29" s="971"/>
      <c r="R29" s="971"/>
      <c r="S29" s="972"/>
      <c r="T29" s="295"/>
      <c r="U29" s="295"/>
      <c r="V29" s="295"/>
      <c r="W29" s="295"/>
      <c r="X29" s="295"/>
    </row>
    <row r="30" spans="1:24" ht="94.5" x14ac:dyDescent="0.2">
      <c r="A30" s="145" t="s">
        <v>5098</v>
      </c>
      <c r="B30" s="386" t="s">
        <v>17</v>
      </c>
      <c r="C30" s="145" t="s">
        <v>1062</v>
      </c>
      <c r="D30" s="145" t="s">
        <v>5099</v>
      </c>
      <c r="E30" s="386">
        <v>0.5</v>
      </c>
      <c r="F30" s="386" t="s">
        <v>352</v>
      </c>
      <c r="G30" s="386" t="s">
        <v>25</v>
      </c>
      <c r="H30" s="386">
        <v>3</v>
      </c>
      <c r="I30" s="295"/>
      <c r="J30" s="325"/>
      <c r="K30" s="325"/>
      <c r="L30" s="386" t="s">
        <v>4302</v>
      </c>
      <c r="M30" s="145" t="s">
        <v>5100</v>
      </c>
      <c r="N30" s="145" t="s">
        <v>5101</v>
      </c>
      <c r="O30" s="386">
        <v>10</v>
      </c>
      <c r="P30" s="386" t="s">
        <v>4306</v>
      </c>
      <c r="Q30" s="386" t="s">
        <v>5102</v>
      </c>
      <c r="R30" s="386">
        <v>18653499338</v>
      </c>
      <c r="S30" s="387"/>
      <c r="T30" s="295"/>
      <c r="U30" s="295"/>
      <c r="V30" s="295"/>
      <c r="W30" s="295"/>
      <c r="X30" s="295"/>
    </row>
    <row r="31" spans="1:24" x14ac:dyDescent="0.2">
      <c r="A31" s="606" t="s">
        <v>5103</v>
      </c>
      <c r="B31" s="971" t="s">
        <v>5104</v>
      </c>
      <c r="C31" s="971" t="s">
        <v>149</v>
      </c>
      <c r="D31" s="971" t="s">
        <v>5105</v>
      </c>
      <c r="E31" s="971">
        <v>7</v>
      </c>
      <c r="F31" s="386" t="s">
        <v>2055</v>
      </c>
      <c r="G31" s="386" t="s">
        <v>25</v>
      </c>
      <c r="H31" s="386">
        <v>2</v>
      </c>
      <c r="I31" s="295"/>
      <c r="J31" s="325"/>
      <c r="K31" s="325"/>
      <c r="L31" s="386" t="s">
        <v>377</v>
      </c>
      <c r="M31" s="971" t="s">
        <v>370</v>
      </c>
      <c r="N31" s="971" t="s">
        <v>67</v>
      </c>
      <c r="O31" s="971">
        <v>3</v>
      </c>
      <c r="P31" s="971" t="s">
        <v>379</v>
      </c>
      <c r="Q31" s="971" t="s">
        <v>5106</v>
      </c>
      <c r="R31" s="971">
        <v>15905448688</v>
      </c>
      <c r="S31" s="387"/>
      <c r="T31" s="295"/>
      <c r="U31" s="295"/>
      <c r="V31" s="295"/>
      <c r="W31" s="295"/>
      <c r="X31" s="295"/>
    </row>
    <row r="32" spans="1:24" x14ac:dyDescent="0.2">
      <c r="A32" s="606"/>
      <c r="B32" s="971"/>
      <c r="C32" s="971"/>
      <c r="D32" s="971"/>
      <c r="E32" s="971"/>
      <c r="F32" s="386" t="s">
        <v>3154</v>
      </c>
      <c r="G32" s="386" t="s">
        <v>67</v>
      </c>
      <c r="H32" s="386">
        <v>2</v>
      </c>
      <c r="I32" s="295"/>
      <c r="J32" s="325"/>
      <c r="K32" s="325"/>
      <c r="L32" s="386" t="s">
        <v>377</v>
      </c>
      <c r="M32" s="971"/>
      <c r="N32" s="971"/>
      <c r="O32" s="971"/>
      <c r="P32" s="971"/>
      <c r="Q32" s="971"/>
      <c r="R32" s="971"/>
      <c r="S32" s="387"/>
      <c r="T32" s="295"/>
      <c r="U32" s="295"/>
      <c r="V32" s="295"/>
      <c r="W32" s="295"/>
      <c r="X32" s="295"/>
    </row>
    <row r="33" spans="1:24" x14ac:dyDescent="0.2">
      <c r="A33" s="606"/>
      <c r="B33" s="971"/>
      <c r="C33" s="971"/>
      <c r="D33" s="971"/>
      <c r="E33" s="971"/>
      <c r="F33" s="386" t="s">
        <v>1615</v>
      </c>
      <c r="G33" s="386" t="s">
        <v>25</v>
      </c>
      <c r="H33" s="386">
        <v>2</v>
      </c>
      <c r="I33" s="295"/>
      <c r="J33" s="325"/>
      <c r="K33" s="325"/>
      <c r="L33" s="386" t="s">
        <v>377</v>
      </c>
      <c r="M33" s="971"/>
      <c r="N33" s="971"/>
      <c r="O33" s="971"/>
      <c r="P33" s="971"/>
      <c r="Q33" s="971"/>
      <c r="R33" s="971"/>
      <c r="S33" s="387"/>
      <c r="T33" s="295"/>
      <c r="U33" s="295"/>
      <c r="V33" s="295"/>
      <c r="W33" s="295"/>
      <c r="X33" s="295"/>
    </row>
    <row r="34" spans="1:24" x14ac:dyDescent="0.2">
      <c r="A34" s="606"/>
      <c r="B34" s="971"/>
      <c r="C34" s="971"/>
      <c r="D34" s="971"/>
      <c r="E34" s="971"/>
      <c r="F34" s="386" t="s">
        <v>1336</v>
      </c>
      <c r="G34" s="386" t="s">
        <v>25</v>
      </c>
      <c r="H34" s="386">
        <v>2</v>
      </c>
      <c r="I34" s="295"/>
      <c r="J34" s="325"/>
      <c r="K34" s="325"/>
      <c r="L34" s="386" t="s">
        <v>377</v>
      </c>
      <c r="M34" s="971"/>
      <c r="N34" s="971"/>
      <c r="O34" s="971"/>
      <c r="P34" s="971"/>
      <c r="Q34" s="971"/>
      <c r="R34" s="971"/>
      <c r="S34" s="387"/>
      <c r="T34" s="295"/>
      <c r="U34" s="295"/>
      <c r="V34" s="295"/>
      <c r="W34" s="295"/>
      <c r="X34" s="295"/>
    </row>
    <row r="35" spans="1:24" x14ac:dyDescent="0.2">
      <c r="A35" s="606"/>
      <c r="B35" s="971"/>
      <c r="C35" s="971"/>
      <c r="D35" s="971"/>
      <c r="E35" s="971"/>
      <c r="F35" s="386" t="s">
        <v>212</v>
      </c>
      <c r="G35" s="386" t="s">
        <v>25</v>
      </c>
      <c r="H35" s="386">
        <v>2</v>
      </c>
      <c r="I35" s="295"/>
      <c r="J35" s="325"/>
      <c r="K35" s="325"/>
      <c r="L35" s="386" t="s">
        <v>377</v>
      </c>
      <c r="M35" s="971"/>
      <c r="N35" s="971"/>
      <c r="O35" s="971"/>
      <c r="P35" s="971"/>
      <c r="Q35" s="971"/>
      <c r="R35" s="971"/>
      <c r="S35" s="387"/>
      <c r="T35" s="295"/>
      <c r="U35" s="295"/>
      <c r="V35" s="295"/>
      <c r="W35" s="295"/>
      <c r="X35" s="295"/>
    </row>
    <row r="36" spans="1:24" ht="81" x14ac:dyDescent="0.2">
      <c r="A36" s="145" t="s">
        <v>5107</v>
      </c>
      <c r="B36" s="386" t="s">
        <v>17</v>
      </c>
      <c r="C36" s="386" t="s">
        <v>1062</v>
      </c>
      <c r="D36" s="145" t="s">
        <v>5108</v>
      </c>
      <c r="E36" s="386"/>
      <c r="F36" s="386" t="s">
        <v>2425</v>
      </c>
      <c r="G36" s="386" t="s">
        <v>25</v>
      </c>
      <c r="H36" s="386">
        <v>5</v>
      </c>
      <c r="I36" s="295"/>
      <c r="J36" s="325"/>
      <c r="K36" s="325"/>
      <c r="L36" s="386" t="s">
        <v>646</v>
      </c>
      <c r="M36" s="386"/>
      <c r="N36" s="386"/>
      <c r="O36" s="386"/>
      <c r="P36" s="386"/>
      <c r="Q36" s="386" t="s">
        <v>1763</v>
      </c>
      <c r="R36" s="386">
        <v>15505347600</v>
      </c>
      <c r="S36" s="387"/>
      <c r="T36" s="295"/>
      <c r="U36" s="295"/>
      <c r="V36" s="295"/>
      <c r="W36" s="295"/>
      <c r="X36" s="295"/>
    </row>
    <row r="37" spans="1:24" ht="40.5" x14ac:dyDescent="0.2">
      <c r="A37" s="145" t="s">
        <v>5109</v>
      </c>
      <c r="B37" s="386" t="s">
        <v>17</v>
      </c>
      <c r="C37" s="386" t="s">
        <v>267</v>
      </c>
      <c r="D37" s="386" t="s">
        <v>5110</v>
      </c>
      <c r="E37" s="386">
        <v>4.5</v>
      </c>
      <c r="F37" s="386" t="s">
        <v>5111</v>
      </c>
      <c r="G37" s="386" t="s">
        <v>51</v>
      </c>
      <c r="H37" s="386">
        <v>50</v>
      </c>
      <c r="I37" s="295"/>
      <c r="J37" s="325"/>
      <c r="K37" s="325"/>
      <c r="L37" s="386" t="s">
        <v>340</v>
      </c>
      <c r="M37" s="386" t="s">
        <v>130</v>
      </c>
      <c r="N37" s="386" t="s">
        <v>46</v>
      </c>
      <c r="O37" s="386">
        <v>100</v>
      </c>
      <c r="P37" s="386" t="s">
        <v>340</v>
      </c>
      <c r="Q37" s="386" t="s">
        <v>5112</v>
      </c>
      <c r="R37" s="386">
        <v>17660806886</v>
      </c>
      <c r="S37" s="387"/>
      <c r="T37" s="295"/>
      <c r="U37" s="295"/>
      <c r="V37" s="295"/>
      <c r="W37" s="295"/>
      <c r="X37" s="295"/>
    </row>
    <row r="38" spans="1:24" ht="67.5" x14ac:dyDescent="0.2">
      <c r="A38" s="145" t="s">
        <v>5113</v>
      </c>
      <c r="B38" s="386" t="s">
        <v>17</v>
      </c>
      <c r="C38" s="145" t="s">
        <v>5114</v>
      </c>
      <c r="D38" s="145" t="s">
        <v>5115</v>
      </c>
      <c r="E38" s="145">
        <v>0.8</v>
      </c>
      <c r="F38" s="145" t="s">
        <v>5116</v>
      </c>
      <c r="G38" s="145" t="s">
        <v>262</v>
      </c>
      <c r="H38" s="389">
        <v>5</v>
      </c>
      <c r="I38" s="295"/>
      <c r="J38" s="325"/>
      <c r="K38" s="325"/>
      <c r="L38" s="145" t="s">
        <v>5117</v>
      </c>
      <c r="M38" s="389"/>
      <c r="N38" s="145"/>
      <c r="O38" s="145"/>
      <c r="P38" s="145"/>
      <c r="Q38" s="145" t="s">
        <v>5118</v>
      </c>
      <c r="R38" s="145">
        <v>18866066097</v>
      </c>
      <c r="S38" s="387"/>
      <c r="T38" s="295"/>
      <c r="U38" s="295"/>
      <c r="V38" s="295"/>
      <c r="W38" s="295"/>
      <c r="X38" s="295"/>
    </row>
    <row r="39" spans="1:24" ht="67.5" x14ac:dyDescent="0.2">
      <c r="A39" s="145" t="s">
        <v>5119</v>
      </c>
      <c r="B39" s="386" t="s">
        <v>17</v>
      </c>
      <c r="C39" s="386" t="s">
        <v>1180</v>
      </c>
      <c r="D39" s="145" t="s">
        <v>5120</v>
      </c>
      <c r="E39" s="386">
        <v>0.61</v>
      </c>
      <c r="F39" s="386" t="s">
        <v>5121</v>
      </c>
      <c r="G39" s="386" t="s">
        <v>262</v>
      </c>
      <c r="H39" s="386">
        <v>2</v>
      </c>
      <c r="I39" s="295"/>
      <c r="J39" s="325"/>
      <c r="K39" s="325"/>
      <c r="L39" s="386"/>
      <c r="M39" s="145" t="s">
        <v>5121</v>
      </c>
      <c r="N39" s="145" t="s">
        <v>262</v>
      </c>
      <c r="O39" s="386">
        <v>1</v>
      </c>
      <c r="P39" s="386"/>
      <c r="Q39" s="387" t="s">
        <v>5122</v>
      </c>
      <c r="R39" s="387">
        <v>15053411052</v>
      </c>
      <c r="S39" s="387" t="s">
        <v>5123</v>
      </c>
      <c r="T39" s="295"/>
      <c r="U39" s="295"/>
      <c r="V39" s="295"/>
      <c r="W39" s="295"/>
      <c r="X39" s="295"/>
    </row>
    <row r="40" spans="1:24" x14ac:dyDescent="0.2">
      <c r="A40" s="606" t="s">
        <v>5124</v>
      </c>
      <c r="B40" s="971" t="s">
        <v>17</v>
      </c>
      <c r="C40" s="971" t="s">
        <v>5125</v>
      </c>
      <c r="D40" s="971" t="s">
        <v>5126</v>
      </c>
      <c r="E40" s="971" t="s">
        <v>5127</v>
      </c>
      <c r="F40" s="386" t="s">
        <v>5128</v>
      </c>
      <c r="G40" s="386" t="s">
        <v>51</v>
      </c>
      <c r="H40" s="390">
        <v>20</v>
      </c>
      <c r="I40" s="295"/>
      <c r="J40" s="325"/>
      <c r="K40" s="325"/>
      <c r="L40" s="386">
        <v>3400</v>
      </c>
      <c r="M40" s="386" t="s">
        <v>5128</v>
      </c>
      <c r="N40" s="386" t="s">
        <v>51</v>
      </c>
      <c r="O40" s="386">
        <v>10</v>
      </c>
      <c r="P40" s="386">
        <v>3200</v>
      </c>
      <c r="Q40" s="386" t="s">
        <v>1979</v>
      </c>
      <c r="R40" s="386" t="s">
        <v>5129</v>
      </c>
      <c r="S40" s="386"/>
      <c r="T40" s="295"/>
      <c r="U40" s="295"/>
      <c r="V40" s="295"/>
      <c r="W40" s="295"/>
      <c r="X40" s="295"/>
    </row>
    <row r="41" spans="1:24" x14ac:dyDescent="0.2">
      <c r="A41" s="606"/>
      <c r="B41" s="971"/>
      <c r="C41" s="971"/>
      <c r="D41" s="971"/>
      <c r="E41" s="971"/>
      <c r="F41" s="386" t="s">
        <v>2055</v>
      </c>
      <c r="G41" s="386" t="s">
        <v>25</v>
      </c>
      <c r="H41" s="390">
        <v>5</v>
      </c>
      <c r="I41" s="295"/>
      <c r="J41" s="325"/>
      <c r="K41" s="325"/>
      <c r="L41" s="386">
        <v>3500</v>
      </c>
      <c r="M41" s="390"/>
      <c r="N41" s="386"/>
      <c r="O41" s="145"/>
      <c r="P41" s="386"/>
      <c r="Q41" s="386" t="s">
        <v>1979</v>
      </c>
      <c r="R41" s="386" t="s">
        <v>5130</v>
      </c>
      <c r="S41" s="386"/>
      <c r="T41" s="295"/>
      <c r="U41" s="295"/>
      <c r="V41" s="295"/>
      <c r="W41" s="295"/>
      <c r="X41" s="295"/>
    </row>
    <row r="42" spans="1:24" ht="40.5" x14ac:dyDescent="0.2">
      <c r="A42" s="145" t="s">
        <v>5131</v>
      </c>
      <c r="B42" s="386" t="s">
        <v>17</v>
      </c>
      <c r="C42" s="386" t="s">
        <v>247</v>
      </c>
      <c r="D42" s="386" t="s">
        <v>5132</v>
      </c>
      <c r="E42" s="386">
        <v>4.5</v>
      </c>
      <c r="F42" s="386" t="s">
        <v>5111</v>
      </c>
      <c r="G42" s="386" t="s">
        <v>5133</v>
      </c>
      <c r="H42" s="390">
        <v>20</v>
      </c>
      <c r="I42" s="295"/>
      <c r="J42" s="325"/>
      <c r="K42" s="325"/>
      <c r="L42" s="386" t="s">
        <v>340</v>
      </c>
      <c r="M42" s="386" t="s">
        <v>130</v>
      </c>
      <c r="N42" s="386" t="s">
        <v>46</v>
      </c>
      <c r="O42" s="386">
        <v>30</v>
      </c>
      <c r="P42" s="386" t="s">
        <v>340</v>
      </c>
      <c r="Q42" s="386" t="s">
        <v>3558</v>
      </c>
      <c r="R42" s="386">
        <v>18505447099</v>
      </c>
      <c r="S42" s="387"/>
      <c r="T42" s="295"/>
      <c r="U42" s="295"/>
      <c r="V42" s="295"/>
      <c r="W42" s="295"/>
      <c r="X42" s="295"/>
    </row>
    <row r="43" spans="1:24" ht="54" x14ac:dyDescent="0.2">
      <c r="A43" s="391" t="s">
        <v>5134</v>
      </c>
      <c r="B43" s="386" t="s">
        <v>17</v>
      </c>
      <c r="C43" s="145" t="s">
        <v>5135</v>
      </c>
      <c r="D43" s="391" t="s">
        <v>5136</v>
      </c>
      <c r="E43" s="145">
        <v>0.42</v>
      </c>
      <c r="F43" s="145" t="s">
        <v>5137</v>
      </c>
      <c r="G43" s="145" t="s">
        <v>38</v>
      </c>
      <c r="H43" s="389">
        <v>2</v>
      </c>
      <c r="I43" s="295"/>
      <c r="J43" s="325"/>
      <c r="K43" s="325"/>
      <c r="L43" s="145" t="s">
        <v>5138</v>
      </c>
      <c r="M43" s="389"/>
      <c r="N43" s="145"/>
      <c r="O43" s="145"/>
      <c r="P43" s="145"/>
      <c r="Q43" s="145" t="s">
        <v>5139</v>
      </c>
      <c r="R43" s="392">
        <v>13583480686</v>
      </c>
      <c r="S43" s="145"/>
      <c r="T43" s="295"/>
      <c r="U43" s="295"/>
      <c r="V43" s="295"/>
      <c r="W43" s="295"/>
      <c r="X43" s="295"/>
    </row>
    <row r="44" spans="1:24" ht="67.5" x14ac:dyDescent="0.2">
      <c r="A44" s="143" t="s">
        <v>5140</v>
      </c>
      <c r="B44" s="386" t="s">
        <v>17</v>
      </c>
      <c r="C44" s="143" t="s">
        <v>247</v>
      </c>
      <c r="D44" s="143" t="s">
        <v>5141</v>
      </c>
      <c r="E44" s="143" t="s">
        <v>7106</v>
      </c>
      <c r="F44" s="143" t="s">
        <v>5142</v>
      </c>
      <c r="G44" s="143" t="s">
        <v>38</v>
      </c>
      <c r="H44" s="393">
        <v>10</v>
      </c>
      <c r="I44" s="295"/>
      <c r="J44" s="325"/>
      <c r="K44" s="325"/>
      <c r="L44" s="143" t="s">
        <v>4859</v>
      </c>
      <c r="M44" s="143" t="s">
        <v>5143</v>
      </c>
      <c r="N44" s="143" t="s">
        <v>51</v>
      </c>
      <c r="O44" s="143">
        <v>5</v>
      </c>
      <c r="P44" s="143" t="s">
        <v>7107</v>
      </c>
      <c r="Q44" s="143" t="s">
        <v>5144</v>
      </c>
      <c r="R44" s="143">
        <v>8823679</v>
      </c>
      <c r="S44" s="387"/>
      <c r="T44" s="295"/>
      <c r="U44" s="295"/>
      <c r="V44" s="295"/>
      <c r="W44" s="295"/>
      <c r="X44" s="295"/>
    </row>
    <row r="45" spans="1:24" x14ac:dyDescent="0.2">
      <c r="A45" s="596" t="s">
        <v>5145</v>
      </c>
      <c r="B45" s="596" t="s">
        <v>17</v>
      </c>
      <c r="C45" s="844" t="s">
        <v>5146</v>
      </c>
      <c r="D45" s="596" t="s">
        <v>5147</v>
      </c>
      <c r="E45" s="325"/>
      <c r="F45" s="325"/>
      <c r="G45" s="325"/>
      <c r="H45" s="325"/>
      <c r="I45" s="325"/>
      <c r="J45" s="325"/>
      <c r="K45" s="325"/>
      <c r="L45" s="325"/>
      <c r="M45" s="325" t="s">
        <v>4403</v>
      </c>
      <c r="N45" s="325" t="s">
        <v>51</v>
      </c>
      <c r="O45" s="325">
        <v>2</v>
      </c>
      <c r="P45" s="325" t="s">
        <v>1001</v>
      </c>
      <c r="Q45" s="844" t="s">
        <v>5148</v>
      </c>
      <c r="R45" s="975" t="s">
        <v>5149</v>
      </c>
      <c r="S45" s="973"/>
      <c r="T45" s="295"/>
      <c r="U45" s="295"/>
      <c r="V45" s="295"/>
      <c r="W45" s="295"/>
      <c r="X45" s="295"/>
    </row>
    <row r="46" spans="1:24" x14ac:dyDescent="0.2">
      <c r="A46" s="596"/>
      <c r="B46" s="596"/>
      <c r="C46" s="844"/>
      <c r="D46" s="596"/>
      <c r="E46" s="325"/>
      <c r="F46" s="325"/>
      <c r="G46" s="325"/>
      <c r="H46" s="325"/>
      <c r="I46" s="325"/>
      <c r="J46" s="325"/>
      <c r="K46" s="325"/>
      <c r="L46" s="325"/>
      <c r="M46" s="325" t="s">
        <v>5150</v>
      </c>
      <c r="N46" s="325" t="s">
        <v>51</v>
      </c>
      <c r="O46" s="325">
        <v>2</v>
      </c>
      <c r="P46" s="325" t="s">
        <v>1001</v>
      </c>
      <c r="Q46" s="844"/>
      <c r="R46" s="975"/>
      <c r="S46" s="973"/>
      <c r="T46" s="295"/>
      <c r="U46" s="295"/>
      <c r="V46" s="295"/>
      <c r="W46" s="295"/>
      <c r="X46" s="295"/>
    </row>
    <row r="47" spans="1:24" x14ac:dyDescent="0.2">
      <c r="A47" s="596"/>
      <c r="B47" s="596"/>
      <c r="C47" s="844"/>
      <c r="D47" s="596"/>
      <c r="E47" s="325"/>
      <c r="F47" s="325"/>
      <c r="G47" s="325"/>
      <c r="H47" s="325"/>
      <c r="I47" s="325"/>
      <c r="J47" s="325"/>
      <c r="K47" s="325"/>
      <c r="L47" s="325"/>
      <c r="M47" s="325" t="s">
        <v>1209</v>
      </c>
      <c r="N47" s="325" t="s">
        <v>51</v>
      </c>
      <c r="O47" s="325">
        <v>2</v>
      </c>
      <c r="P47" s="325" t="s">
        <v>1001</v>
      </c>
      <c r="Q47" s="844"/>
      <c r="R47" s="975"/>
      <c r="S47" s="973"/>
      <c r="T47" s="295"/>
      <c r="U47" s="295"/>
      <c r="V47" s="295"/>
      <c r="W47" s="295"/>
      <c r="X47" s="295"/>
    </row>
    <row r="48" spans="1:24" ht="27" x14ac:dyDescent="0.2">
      <c r="A48" s="596" t="s">
        <v>5151</v>
      </c>
      <c r="B48" s="596" t="s">
        <v>17</v>
      </c>
      <c r="C48" s="596" t="s">
        <v>5152</v>
      </c>
      <c r="D48" s="596" t="s">
        <v>5153</v>
      </c>
      <c r="E48" s="844">
        <v>0.29799999999999999</v>
      </c>
      <c r="F48" s="139" t="s">
        <v>5154</v>
      </c>
      <c r="G48" s="325" t="s">
        <v>124</v>
      </c>
      <c r="H48" s="325">
        <v>5</v>
      </c>
      <c r="I48" s="325"/>
      <c r="J48" s="325"/>
      <c r="K48" s="325"/>
      <c r="L48" s="325"/>
      <c r="M48" s="325"/>
      <c r="N48" s="325"/>
      <c r="O48" s="325"/>
      <c r="P48" s="325"/>
      <c r="Q48" s="844" t="s">
        <v>5155</v>
      </c>
      <c r="R48" s="844">
        <v>18596275088</v>
      </c>
      <c r="S48" s="295"/>
      <c r="T48" s="295"/>
      <c r="U48" s="295"/>
      <c r="V48" s="295"/>
      <c r="W48" s="295"/>
      <c r="X48" s="295"/>
    </row>
    <row r="49" spans="1:24" ht="27" x14ac:dyDescent="0.2">
      <c r="A49" s="596"/>
      <c r="B49" s="596"/>
      <c r="C49" s="596"/>
      <c r="D49" s="596"/>
      <c r="E49" s="844"/>
      <c r="F49" s="139" t="s">
        <v>4499</v>
      </c>
      <c r="G49" s="325" t="s">
        <v>124</v>
      </c>
      <c r="H49" s="325">
        <v>6</v>
      </c>
      <c r="I49" s="325"/>
      <c r="J49" s="325"/>
      <c r="K49" s="325"/>
      <c r="L49" s="325"/>
      <c r="M49" s="325"/>
      <c r="N49" s="325"/>
      <c r="O49" s="325"/>
      <c r="P49" s="325"/>
      <c r="Q49" s="844"/>
      <c r="R49" s="844"/>
      <c r="S49" s="295"/>
      <c r="T49" s="295"/>
      <c r="U49" s="295"/>
      <c r="V49" s="295"/>
      <c r="W49" s="295"/>
      <c r="X49" s="295"/>
    </row>
    <row r="50" spans="1:24" x14ac:dyDescent="0.2">
      <c r="A50" s="596"/>
      <c r="B50" s="596"/>
      <c r="C50" s="596"/>
      <c r="D50" s="596"/>
      <c r="E50" s="844"/>
      <c r="F50" s="139" t="s">
        <v>78</v>
      </c>
      <c r="G50" s="325" t="s">
        <v>107</v>
      </c>
      <c r="H50" s="325">
        <v>6</v>
      </c>
      <c r="I50" s="325"/>
      <c r="J50" s="325"/>
      <c r="K50" s="325"/>
      <c r="L50" s="325"/>
      <c r="M50" s="325"/>
      <c r="N50" s="325"/>
      <c r="O50" s="325"/>
      <c r="P50" s="325"/>
      <c r="Q50" s="844"/>
      <c r="R50" s="844"/>
      <c r="S50" s="295"/>
      <c r="T50" s="295"/>
      <c r="U50" s="295"/>
      <c r="V50" s="295"/>
      <c r="W50" s="295"/>
      <c r="X50" s="295"/>
    </row>
    <row r="51" spans="1:24" ht="40.5" x14ac:dyDescent="0.2">
      <c r="A51" s="596" t="s">
        <v>5156</v>
      </c>
      <c r="B51" s="596" t="s">
        <v>17</v>
      </c>
      <c r="C51" s="596" t="s">
        <v>43</v>
      </c>
      <c r="D51" s="596" t="s">
        <v>5157</v>
      </c>
      <c r="E51" s="596">
        <v>18.05</v>
      </c>
      <c r="F51" s="139" t="s">
        <v>5158</v>
      </c>
      <c r="G51" s="139" t="s">
        <v>73</v>
      </c>
      <c r="H51" s="325">
        <v>10</v>
      </c>
      <c r="I51" s="325"/>
      <c r="J51" s="325"/>
      <c r="K51" s="325"/>
      <c r="L51" s="139" t="s">
        <v>65</v>
      </c>
      <c r="M51" s="139" t="s">
        <v>5159</v>
      </c>
      <c r="N51" s="139" t="s">
        <v>67</v>
      </c>
      <c r="O51" s="139">
        <v>10</v>
      </c>
      <c r="P51" s="139" t="s">
        <v>85</v>
      </c>
      <c r="Q51" s="596" t="s">
        <v>5160</v>
      </c>
      <c r="R51" s="596">
        <v>18769487361</v>
      </c>
      <c r="S51" s="139"/>
      <c r="T51" s="295"/>
      <c r="U51" s="295"/>
      <c r="V51" s="295"/>
      <c r="W51" s="295"/>
      <c r="X51" s="295"/>
    </row>
    <row r="52" spans="1:24" ht="27" x14ac:dyDescent="0.2">
      <c r="A52" s="596"/>
      <c r="B52" s="596"/>
      <c r="C52" s="596"/>
      <c r="D52" s="596"/>
      <c r="E52" s="596"/>
      <c r="F52" s="139" t="s">
        <v>2843</v>
      </c>
      <c r="G52" s="139" t="s">
        <v>25</v>
      </c>
      <c r="H52" s="325">
        <v>10</v>
      </c>
      <c r="I52" s="325"/>
      <c r="J52" s="325"/>
      <c r="K52" s="325"/>
      <c r="L52" s="139" t="s">
        <v>85</v>
      </c>
      <c r="M52" s="139" t="s">
        <v>5161</v>
      </c>
      <c r="N52" s="139" t="s">
        <v>67</v>
      </c>
      <c r="O52" s="139">
        <v>10</v>
      </c>
      <c r="P52" s="139" t="s">
        <v>85</v>
      </c>
      <c r="Q52" s="596"/>
      <c r="R52" s="596"/>
      <c r="S52" s="139"/>
      <c r="T52" s="295"/>
      <c r="U52" s="295"/>
      <c r="V52" s="295"/>
      <c r="W52" s="295"/>
      <c r="X52" s="295"/>
    </row>
    <row r="53" spans="1:24" ht="27" x14ac:dyDescent="0.2">
      <c r="A53" s="596"/>
      <c r="B53" s="596"/>
      <c r="C53" s="596"/>
      <c r="D53" s="596"/>
      <c r="E53" s="596"/>
      <c r="F53" s="139" t="s">
        <v>87</v>
      </c>
      <c r="G53" s="139" t="s">
        <v>25</v>
      </c>
      <c r="H53" s="325">
        <v>10</v>
      </c>
      <c r="I53" s="325"/>
      <c r="J53" s="325"/>
      <c r="K53" s="325"/>
      <c r="L53" s="139" t="s">
        <v>85</v>
      </c>
      <c r="M53" s="139" t="s">
        <v>2028</v>
      </c>
      <c r="N53" s="139" t="s">
        <v>46</v>
      </c>
      <c r="O53" s="139">
        <v>5</v>
      </c>
      <c r="P53" s="139" t="s">
        <v>85</v>
      </c>
      <c r="Q53" s="596"/>
      <c r="R53" s="596"/>
      <c r="S53" s="139"/>
      <c r="T53" s="295"/>
      <c r="U53" s="295"/>
      <c r="V53" s="295"/>
      <c r="W53" s="295"/>
      <c r="X53" s="295"/>
    </row>
    <row r="54" spans="1:24" ht="54" x14ac:dyDescent="0.2">
      <c r="A54" s="596"/>
      <c r="B54" s="596"/>
      <c r="C54" s="596"/>
      <c r="D54" s="596"/>
      <c r="E54" s="596"/>
      <c r="F54" s="139" t="s">
        <v>5162</v>
      </c>
      <c r="G54" s="139" t="s">
        <v>25</v>
      </c>
      <c r="H54" s="325">
        <v>4</v>
      </c>
      <c r="I54" s="325"/>
      <c r="J54" s="325"/>
      <c r="K54" s="325"/>
      <c r="L54" s="139" t="s">
        <v>85</v>
      </c>
      <c r="M54" s="139" t="s">
        <v>84</v>
      </c>
      <c r="N54" s="139" t="s">
        <v>46</v>
      </c>
      <c r="O54" s="139">
        <v>5</v>
      </c>
      <c r="P54" s="139" t="s">
        <v>85</v>
      </c>
      <c r="Q54" s="596"/>
      <c r="R54" s="596"/>
      <c r="S54" s="139"/>
      <c r="T54" s="295"/>
      <c r="U54" s="295"/>
      <c r="V54" s="295"/>
      <c r="W54" s="295"/>
      <c r="X54" s="295"/>
    </row>
    <row r="55" spans="1:24" ht="27" x14ac:dyDescent="0.2">
      <c r="A55" s="596"/>
      <c r="B55" s="596"/>
      <c r="C55" s="596"/>
      <c r="D55" s="596"/>
      <c r="E55" s="596"/>
      <c r="F55" s="139" t="s">
        <v>5163</v>
      </c>
      <c r="G55" s="139" t="s">
        <v>25</v>
      </c>
      <c r="H55" s="325">
        <v>2</v>
      </c>
      <c r="I55" s="325"/>
      <c r="J55" s="325"/>
      <c r="K55" s="325"/>
      <c r="L55" s="139" t="s">
        <v>85</v>
      </c>
      <c r="M55" s="139"/>
      <c r="N55" s="139"/>
      <c r="O55" s="139"/>
      <c r="P55" s="139"/>
      <c r="Q55" s="596"/>
      <c r="R55" s="596"/>
      <c r="S55" s="139"/>
      <c r="T55" s="295"/>
      <c r="U55" s="295"/>
      <c r="V55" s="295"/>
      <c r="W55" s="295"/>
      <c r="X55" s="295"/>
    </row>
    <row r="56" spans="1:24" ht="27" x14ac:dyDescent="0.2">
      <c r="A56" s="596" t="s">
        <v>5164</v>
      </c>
      <c r="B56" s="844" t="s">
        <v>89</v>
      </c>
      <c r="C56" s="844" t="s">
        <v>43</v>
      </c>
      <c r="D56" s="596" t="s">
        <v>5165</v>
      </c>
      <c r="E56" s="844"/>
      <c r="F56" s="139" t="s">
        <v>3051</v>
      </c>
      <c r="G56" s="325" t="s">
        <v>73</v>
      </c>
      <c r="H56" s="325">
        <v>3</v>
      </c>
      <c r="I56" s="325"/>
      <c r="J56" s="325"/>
      <c r="K56" s="325"/>
      <c r="L56" s="139" t="s">
        <v>74</v>
      </c>
      <c r="M56" s="325"/>
      <c r="N56" s="325"/>
      <c r="O56" s="325"/>
      <c r="P56" s="325"/>
      <c r="Q56" s="844" t="s">
        <v>5166</v>
      </c>
      <c r="R56" s="844">
        <v>18363041509</v>
      </c>
      <c r="S56" s="325"/>
      <c r="T56" s="295"/>
      <c r="U56" s="295"/>
      <c r="V56" s="295"/>
      <c r="W56" s="295"/>
      <c r="X56" s="295"/>
    </row>
    <row r="57" spans="1:24" ht="40.5" x14ac:dyDescent="0.2">
      <c r="A57" s="596"/>
      <c r="B57" s="844"/>
      <c r="C57" s="844"/>
      <c r="D57" s="596"/>
      <c r="E57" s="844"/>
      <c r="F57" s="139" t="s">
        <v>5167</v>
      </c>
      <c r="G57" s="325" t="s">
        <v>25</v>
      </c>
      <c r="H57" s="325">
        <v>1</v>
      </c>
      <c r="I57" s="325"/>
      <c r="J57" s="325"/>
      <c r="K57" s="325"/>
      <c r="L57" s="139" t="s">
        <v>111</v>
      </c>
      <c r="M57" s="325"/>
      <c r="N57" s="325"/>
      <c r="O57" s="325"/>
      <c r="P57" s="325"/>
      <c r="Q57" s="844"/>
      <c r="R57" s="844"/>
      <c r="S57" s="325"/>
      <c r="T57" s="295"/>
      <c r="U57" s="295"/>
      <c r="V57" s="295"/>
      <c r="W57" s="295"/>
      <c r="X57" s="295"/>
    </row>
    <row r="58" spans="1:24" ht="40.5" x14ac:dyDescent="0.2">
      <c r="A58" s="596" t="s">
        <v>5156</v>
      </c>
      <c r="B58" s="596" t="s">
        <v>17</v>
      </c>
      <c r="C58" s="596" t="s">
        <v>43</v>
      </c>
      <c r="D58" s="596" t="s">
        <v>5157</v>
      </c>
      <c r="E58" s="596">
        <v>18.05</v>
      </c>
      <c r="F58" s="139" t="s">
        <v>5158</v>
      </c>
      <c r="G58" s="139" t="s">
        <v>73</v>
      </c>
      <c r="H58" s="325">
        <v>10</v>
      </c>
      <c r="I58" s="325">
        <v>10</v>
      </c>
      <c r="J58" s="325">
        <v>10</v>
      </c>
      <c r="K58" s="325"/>
      <c r="L58" s="139" t="s">
        <v>65</v>
      </c>
      <c r="M58" s="139" t="s">
        <v>5159</v>
      </c>
      <c r="N58" s="139" t="s">
        <v>67</v>
      </c>
      <c r="O58" s="139">
        <v>10</v>
      </c>
      <c r="P58" s="139" t="s">
        <v>85</v>
      </c>
      <c r="Q58" s="596" t="s">
        <v>5160</v>
      </c>
      <c r="R58" s="596">
        <v>18769487361</v>
      </c>
      <c r="S58" s="139"/>
      <c r="T58" s="295"/>
      <c r="U58" s="295"/>
      <c r="V58" s="295"/>
      <c r="W58" s="295"/>
      <c r="X58" s="295"/>
    </row>
    <row r="59" spans="1:24" ht="27" x14ac:dyDescent="0.2">
      <c r="A59" s="596"/>
      <c r="B59" s="596"/>
      <c r="C59" s="596"/>
      <c r="D59" s="596"/>
      <c r="E59" s="596"/>
      <c r="F59" s="139" t="s">
        <v>2843</v>
      </c>
      <c r="G59" s="139" t="s">
        <v>25</v>
      </c>
      <c r="H59" s="325">
        <v>10</v>
      </c>
      <c r="I59" s="325">
        <v>10</v>
      </c>
      <c r="J59" s="325">
        <v>10</v>
      </c>
      <c r="K59" s="325"/>
      <c r="L59" s="139" t="s">
        <v>85</v>
      </c>
      <c r="M59" s="139" t="s">
        <v>5161</v>
      </c>
      <c r="N59" s="139" t="s">
        <v>67</v>
      </c>
      <c r="O59" s="139">
        <v>10</v>
      </c>
      <c r="P59" s="139" t="s">
        <v>85</v>
      </c>
      <c r="Q59" s="596"/>
      <c r="R59" s="596"/>
      <c r="S59" s="139"/>
      <c r="T59" s="295"/>
      <c r="U59" s="295"/>
      <c r="V59" s="295"/>
      <c r="W59" s="295"/>
      <c r="X59" s="295"/>
    </row>
    <row r="60" spans="1:24" ht="27" x14ac:dyDescent="0.2">
      <c r="A60" s="596"/>
      <c r="B60" s="596"/>
      <c r="C60" s="596"/>
      <c r="D60" s="596"/>
      <c r="E60" s="596"/>
      <c r="F60" s="139" t="s">
        <v>87</v>
      </c>
      <c r="G60" s="139" t="s">
        <v>25</v>
      </c>
      <c r="H60" s="325">
        <v>10</v>
      </c>
      <c r="I60" s="325">
        <v>10</v>
      </c>
      <c r="J60" s="325">
        <v>10</v>
      </c>
      <c r="K60" s="325"/>
      <c r="L60" s="139" t="s">
        <v>85</v>
      </c>
      <c r="M60" s="139" t="s">
        <v>2028</v>
      </c>
      <c r="N60" s="139" t="s">
        <v>46</v>
      </c>
      <c r="O60" s="139">
        <v>5</v>
      </c>
      <c r="P60" s="139" t="s">
        <v>85</v>
      </c>
      <c r="Q60" s="596"/>
      <c r="R60" s="596"/>
      <c r="S60" s="139"/>
      <c r="T60" s="295"/>
      <c r="U60" s="295"/>
      <c r="V60" s="295"/>
      <c r="W60" s="295"/>
      <c r="X60" s="295"/>
    </row>
    <row r="61" spans="1:24" ht="54" x14ac:dyDescent="0.2">
      <c r="A61" s="596"/>
      <c r="B61" s="596"/>
      <c r="C61" s="596"/>
      <c r="D61" s="596"/>
      <c r="E61" s="596"/>
      <c r="F61" s="139" t="s">
        <v>5162</v>
      </c>
      <c r="G61" s="139" t="s">
        <v>25</v>
      </c>
      <c r="H61" s="325">
        <v>4</v>
      </c>
      <c r="I61" s="325">
        <v>4</v>
      </c>
      <c r="J61" s="325">
        <v>4</v>
      </c>
      <c r="K61" s="325"/>
      <c r="L61" s="139" t="s">
        <v>85</v>
      </c>
      <c r="M61" s="139" t="s">
        <v>84</v>
      </c>
      <c r="N61" s="139" t="s">
        <v>46</v>
      </c>
      <c r="O61" s="139">
        <v>5</v>
      </c>
      <c r="P61" s="139" t="s">
        <v>85</v>
      </c>
      <c r="Q61" s="596"/>
      <c r="R61" s="596"/>
      <c r="S61" s="139"/>
      <c r="T61" s="295"/>
      <c r="U61" s="295"/>
      <c r="V61" s="295"/>
      <c r="W61" s="295"/>
      <c r="X61" s="295"/>
    </row>
    <row r="62" spans="1:24" ht="27" x14ac:dyDescent="0.2">
      <c r="A62" s="596"/>
      <c r="B62" s="596"/>
      <c r="C62" s="596"/>
      <c r="D62" s="596"/>
      <c r="E62" s="596"/>
      <c r="F62" s="139" t="s">
        <v>5163</v>
      </c>
      <c r="G62" s="139" t="s">
        <v>25</v>
      </c>
      <c r="H62" s="325">
        <v>2</v>
      </c>
      <c r="I62" s="325">
        <v>2</v>
      </c>
      <c r="J62" s="325">
        <v>2</v>
      </c>
      <c r="K62" s="325"/>
      <c r="L62" s="139" t="s">
        <v>85</v>
      </c>
      <c r="M62" s="139"/>
      <c r="N62" s="139"/>
      <c r="O62" s="139"/>
      <c r="P62" s="139"/>
      <c r="Q62" s="596"/>
      <c r="R62" s="596"/>
      <c r="S62" s="139"/>
      <c r="T62" s="295"/>
      <c r="U62" s="295"/>
      <c r="V62" s="295"/>
      <c r="W62" s="295"/>
      <c r="X62" s="295"/>
    </row>
    <row r="63" spans="1:24" ht="81" x14ac:dyDescent="0.2">
      <c r="A63" s="368" t="s">
        <v>5168</v>
      </c>
      <c r="B63" s="368" t="s">
        <v>17</v>
      </c>
      <c r="C63" s="368" t="s">
        <v>5169</v>
      </c>
      <c r="D63" s="368" t="s">
        <v>5170</v>
      </c>
      <c r="E63" s="368" t="s">
        <v>5171</v>
      </c>
      <c r="F63" s="368" t="s">
        <v>5172</v>
      </c>
      <c r="G63" s="368" t="s">
        <v>107</v>
      </c>
      <c r="H63" s="844">
        <v>5</v>
      </c>
      <c r="I63" s="844"/>
      <c r="J63" s="844"/>
      <c r="K63" s="295"/>
      <c r="L63" s="139" t="s">
        <v>52</v>
      </c>
      <c r="M63" s="139" t="s">
        <v>5172</v>
      </c>
      <c r="N63" s="139" t="s">
        <v>107</v>
      </c>
      <c r="O63" s="139">
        <v>5</v>
      </c>
      <c r="P63" s="139" t="s">
        <v>52</v>
      </c>
      <c r="Q63" s="139" t="s">
        <v>5173</v>
      </c>
      <c r="R63" s="139">
        <v>15206916666</v>
      </c>
      <c r="S63" s="372"/>
      <c r="T63" s="295"/>
      <c r="U63" s="295"/>
      <c r="V63" s="295"/>
      <c r="W63" s="295"/>
      <c r="X63" s="295"/>
    </row>
    <row r="64" spans="1:24" ht="54" x14ac:dyDescent="0.2">
      <c r="A64" s="596" t="s">
        <v>5174</v>
      </c>
      <c r="B64" s="596" t="s">
        <v>89</v>
      </c>
      <c r="C64" s="596" t="s">
        <v>5175</v>
      </c>
      <c r="D64" s="596" t="s">
        <v>5176</v>
      </c>
      <c r="E64" s="844">
        <v>1.5</v>
      </c>
      <c r="F64" s="139" t="s">
        <v>5177</v>
      </c>
      <c r="G64" s="139" t="s">
        <v>38</v>
      </c>
      <c r="H64" s="325">
        <v>5</v>
      </c>
      <c r="I64" s="394"/>
      <c r="J64" s="394"/>
      <c r="K64" s="295"/>
      <c r="L64" s="325" t="s">
        <v>1001</v>
      </c>
      <c r="M64" s="325" t="s">
        <v>5178</v>
      </c>
      <c r="N64" s="325" t="s">
        <v>67</v>
      </c>
      <c r="O64" s="325">
        <v>5</v>
      </c>
      <c r="P64" s="325" t="s">
        <v>704</v>
      </c>
      <c r="Q64" s="844" t="s">
        <v>5179</v>
      </c>
      <c r="R64" s="844" t="s">
        <v>5180</v>
      </c>
      <c r="S64" s="295"/>
      <c r="T64" s="295"/>
      <c r="U64" s="295"/>
      <c r="V64" s="295"/>
      <c r="W64" s="295"/>
      <c r="X64" s="295"/>
    </row>
    <row r="65" spans="1:24" ht="27" x14ac:dyDescent="0.2">
      <c r="A65" s="596"/>
      <c r="B65" s="596"/>
      <c r="C65" s="596"/>
      <c r="D65" s="596"/>
      <c r="E65" s="844"/>
      <c r="F65" s="139" t="s">
        <v>2425</v>
      </c>
      <c r="G65" s="139" t="s">
        <v>286</v>
      </c>
      <c r="H65" s="325">
        <v>5</v>
      </c>
      <c r="I65" s="394"/>
      <c r="J65" s="394"/>
      <c r="K65" s="295"/>
      <c r="L65" s="325" t="s">
        <v>684</v>
      </c>
      <c r="M65" s="325" t="s">
        <v>5181</v>
      </c>
      <c r="N65" s="325" t="s">
        <v>67</v>
      </c>
      <c r="O65" s="325">
        <v>5</v>
      </c>
      <c r="P65" s="325" t="s">
        <v>704</v>
      </c>
      <c r="Q65" s="844"/>
      <c r="R65" s="844"/>
      <c r="S65" s="295"/>
      <c r="T65" s="295"/>
      <c r="U65" s="295"/>
      <c r="V65" s="295"/>
      <c r="W65" s="295"/>
      <c r="X65" s="295"/>
    </row>
    <row r="66" spans="1:24" ht="27" x14ac:dyDescent="0.2">
      <c r="A66" s="596"/>
      <c r="B66" s="596"/>
      <c r="C66" s="596"/>
      <c r="D66" s="596"/>
      <c r="E66" s="844"/>
      <c r="F66" s="325" t="s">
        <v>106</v>
      </c>
      <c r="G66" s="139" t="s">
        <v>286</v>
      </c>
      <c r="H66" s="325">
        <v>5</v>
      </c>
      <c r="I66" s="394"/>
      <c r="J66" s="394"/>
      <c r="K66" s="295"/>
      <c r="L66" s="325" t="s">
        <v>684</v>
      </c>
      <c r="M66" s="325" t="s">
        <v>5182</v>
      </c>
      <c r="N66" s="325" t="s">
        <v>67</v>
      </c>
      <c r="O66" s="325">
        <v>5</v>
      </c>
      <c r="P66" s="325" t="s">
        <v>704</v>
      </c>
      <c r="Q66" s="844"/>
      <c r="R66" s="844"/>
      <c r="S66" s="295"/>
      <c r="T66" s="295"/>
      <c r="U66" s="295"/>
      <c r="V66" s="295"/>
      <c r="W66" s="295"/>
      <c r="X66" s="295"/>
    </row>
    <row r="67" spans="1:24" ht="40.5" x14ac:dyDescent="0.2">
      <c r="A67" s="139" t="s">
        <v>5183</v>
      </c>
      <c r="B67" s="325" t="s">
        <v>89</v>
      </c>
      <c r="C67" s="325" t="s">
        <v>1223</v>
      </c>
      <c r="D67" s="139" t="s">
        <v>7108</v>
      </c>
      <c r="E67" s="325" t="s">
        <v>7109</v>
      </c>
      <c r="F67" s="139" t="s">
        <v>5184</v>
      </c>
      <c r="G67" s="325" t="s">
        <v>25</v>
      </c>
      <c r="H67" s="325">
        <v>5</v>
      </c>
      <c r="I67" s="394"/>
      <c r="J67" s="394"/>
      <c r="K67" s="295"/>
      <c r="L67" s="325">
        <v>3500</v>
      </c>
      <c r="M67" s="139" t="s">
        <v>5185</v>
      </c>
      <c r="N67" s="325" t="s">
        <v>51</v>
      </c>
      <c r="O67" s="325">
        <v>5</v>
      </c>
      <c r="P67" s="325">
        <v>3000</v>
      </c>
      <c r="Q67" s="325" t="s">
        <v>5186</v>
      </c>
      <c r="R67" s="139" t="s">
        <v>7110</v>
      </c>
      <c r="S67" s="295"/>
      <c r="T67" s="295"/>
      <c r="U67" s="295"/>
      <c r="V67" s="295"/>
      <c r="W67" s="295"/>
      <c r="X67" s="295"/>
    </row>
    <row r="68" spans="1:24" ht="36" x14ac:dyDescent="0.2">
      <c r="A68" s="516" t="s">
        <v>5187</v>
      </c>
      <c r="B68" s="516" t="s">
        <v>89</v>
      </c>
      <c r="C68" s="516" t="s">
        <v>43</v>
      </c>
      <c r="D68" s="516" t="s">
        <v>5188</v>
      </c>
      <c r="E68" s="516">
        <v>25</v>
      </c>
      <c r="F68" s="95" t="s">
        <v>4133</v>
      </c>
      <c r="G68" s="133" t="s">
        <v>25</v>
      </c>
      <c r="H68" s="133">
        <v>20</v>
      </c>
      <c r="I68" s="394"/>
      <c r="J68" s="394"/>
      <c r="K68" s="295"/>
      <c r="L68" s="133" t="s">
        <v>1342</v>
      </c>
      <c r="M68" s="133" t="s">
        <v>4532</v>
      </c>
      <c r="N68" s="133" t="s">
        <v>262</v>
      </c>
      <c r="O68" s="133">
        <v>15</v>
      </c>
      <c r="P68" s="133" t="s">
        <v>1449</v>
      </c>
      <c r="Q68" s="133" t="s">
        <v>3187</v>
      </c>
      <c r="R68" s="133">
        <v>18266693136</v>
      </c>
      <c r="S68" s="113"/>
      <c r="T68" s="295"/>
      <c r="U68" s="295"/>
      <c r="V68" s="295"/>
      <c r="W68" s="295"/>
      <c r="X68" s="295"/>
    </row>
    <row r="69" spans="1:24" ht="36" x14ac:dyDescent="0.2">
      <c r="A69" s="516"/>
      <c r="B69" s="516"/>
      <c r="C69" s="516"/>
      <c r="D69" s="516"/>
      <c r="E69" s="516"/>
      <c r="F69" s="95" t="s">
        <v>5189</v>
      </c>
      <c r="G69" s="133" t="s">
        <v>25</v>
      </c>
      <c r="H69" s="133">
        <v>5</v>
      </c>
      <c r="I69" s="394"/>
      <c r="J69" s="394"/>
      <c r="K69" s="295"/>
      <c r="L69" s="133" t="s">
        <v>7111</v>
      </c>
      <c r="M69" s="325"/>
      <c r="N69" s="325"/>
      <c r="O69" s="325"/>
      <c r="P69" s="325"/>
      <c r="Q69" s="133" t="s">
        <v>3187</v>
      </c>
      <c r="R69" s="133">
        <v>18266693136</v>
      </c>
      <c r="S69" s="295"/>
      <c r="T69" s="295"/>
      <c r="U69" s="295"/>
      <c r="V69" s="295"/>
      <c r="W69" s="295"/>
      <c r="X69" s="295"/>
    </row>
    <row r="70" spans="1:24" ht="27" x14ac:dyDescent="0.2">
      <c r="A70" s="516"/>
      <c r="B70" s="516"/>
      <c r="C70" s="516"/>
      <c r="D70" s="516"/>
      <c r="E70" s="516"/>
      <c r="F70" s="95" t="s">
        <v>5190</v>
      </c>
      <c r="G70" s="133" t="s">
        <v>25</v>
      </c>
      <c r="H70" s="133">
        <v>5</v>
      </c>
      <c r="I70" s="394"/>
      <c r="J70" s="394"/>
      <c r="K70" s="295"/>
      <c r="L70" s="133" t="s">
        <v>7112</v>
      </c>
      <c r="M70" s="325"/>
      <c r="N70" s="325"/>
      <c r="O70" s="325"/>
      <c r="P70" s="325"/>
      <c r="Q70" s="133" t="s">
        <v>3187</v>
      </c>
      <c r="R70" s="133">
        <v>18266693136</v>
      </c>
      <c r="S70" s="295"/>
      <c r="T70" s="295"/>
      <c r="U70" s="295"/>
      <c r="V70" s="295"/>
      <c r="W70" s="295"/>
      <c r="X70" s="295"/>
    </row>
    <row r="71" spans="1:24" ht="27" x14ac:dyDescent="0.2">
      <c r="A71" s="516"/>
      <c r="B71" s="516"/>
      <c r="C71" s="516"/>
      <c r="D71" s="516"/>
      <c r="E71" s="516"/>
      <c r="F71" s="95" t="s">
        <v>212</v>
      </c>
      <c r="G71" s="133" t="s">
        <v>25</v>
      </c>
      <c r="H71" s="133">
        <v>6</v>
      </c>
      <c r="I71" s="394"/>
      <c r="J71" s="394"/>
      <c r="K71" s="295"/>
      <c r="L71" s="133" t="s">
        <v>7113</v>
      </c>
      <c r="M71" s="325"/>
      <c r="N71" s="325"/>
      <c r="O71" s="325"/>
      <c r="P71" s="325"/>
      <c r="Q71" s="133" t="s">
        <v>3187</v>
      </c>
      <c r="R71" s="133">
        <v>18266693136</v>
      </c>
      <c r="S71" s="295"/>
      <c r="T71" s="295"/>
      <c r="U71" s="295"/>
      <c r="V71" s="295"/>
      <c r="W71" s="295"/>
      <c r="X71" s="295"/>
    </row>
    <row r="72" spans="1:24" ht="27" x14ac:dyDescent="0.2">
      <c r="A72" s="516"/>
      <c r="B72" s="516"/>
      <c r="C72" s="516"/>
      <c r="D72" s="516"/>
      <c r="E72" s="516"/>
      <c r="F72" s="95" t="s">
        <v>5191</v>
      </c>
      <c r="G72" s="133" t="s">
        <v>38</v>
      </c>
      <c r="H72" s="133">
        <v>5</v>
      </c>
      <c r="I72" s="394"/>
      <c r="J72" s="394"/>
      <c r="K72" s="295"/>
      <c r="L72" s="133" t="s">
        <v>7114</v>
      </c>
      <c r="M72" s="325"/>
      <c r="N72" s="325"/>
      <c r="O72" s="325"/>
      <c r="P72" s="325"/>
      <c r="Q72" s="133" t="s">
        <v>3187</v>
      </c>
      <c r="R72" s="133">
        <v>18266693136</v>
      </c>
      <c r="S72" s="295"/>
      <c r="T72" s="295"/>
      <c r="U72" s="295"/>
      <c r="V72" s="295"/>
      <c r="W72" s="295"/>
      <c r="X72" s="295"/>
    </row>
    <row r="73" spans="1:24" ht="27" x14ac:dyDescent="0.2">
      <c r="A73" s="516"/>
      <c r="B73" s="516"/>
      <c r="C73" s="516"/>
      <c r="D73" s="516"/>
      <c r="E73" s="516"/>
      <c r="F73" s="95" t="s">
        <v>87</v>
      </c>
      <c r="G73" s="133" t="s">
        <v>25</v>
      </c>
      <c r="H73" s="133">
        <v>10</v>
      </c>
      <c r="I73" s="394"/>
      <c r="J73" s="394"/>
      <c r="K73" s="295"/>
      <c r="L73" s="133" t="s">
        <v>7115</v>
      </c>
      <c r="M73" s="325"/>
      <c r="N73" s="325"/>
      <c r="O73" s="325"/>
      <c r="P73" s="325"/>
      <c r="Q73" s="133" t="s">
        <v>3187</v>
      </c>
      <c r="R73" s="133">
        <v>18266693136</v>
      </c>
      <c r="S73" s="295"/>
      <c r="T73" s="295"/>
      <c r="U73" s="295"/>
      <c r="V73" s="295"/>
      <c r="W73" s="295"/>
      <c r="X73" s="295"/>
    </row>
    <row r="74" spans="1:24" ht="48" x14ac:dyDescent="0.2">
      <c r="A74" s="516"/>
      <c r="B74" s="516"/>
      <c r="C74" s="516"/>
      <c r="D74" s="516"/>
      <c r="E74" s="516"/>
      <c r="F74" s="95" t="s">
        <v>5192</v>
      </c>
      <c r="G74" s="133" t="s">
        <v>38</v>
      </c>
      <c r="H74" s="133">
        <v>3</v>
      </c>
      <c r="I74" s="394"/>
      <c r="J74" s="394"/>
      <c r="K74" s="295"/>
      <c r="L74" s="133" t="s">
        <v>7116</v>
      </c>
      <c r="M74" s="325"/>
      <c r="N74" s="325"/>
      <c r="O74" s="325"/>
      <c r="P74" s="325"/>
      <c r="Q74" s="133" t="s">
        <v>3187</v>
      </c>
      <c r="R74" s="133">
        <v>18266693136</v>
      </c>
      <c r="S74" s="295"/>
      <c r="T74" s="295"/>
      <c r="U74" s="295"/>
      <c r="V74" s="295"/>
      <c r="W74" s="295"/>
      <c r="X74" s="295"/>
    </row>
    <row r="75" spans="1:24" ht="81" x14ac:dyDescent="0.2">
      <c r="A75" s="139" t="s">
        <v>5193</v>
      </c>
      <c r="B75" s="139" t="s">
        <v>89</v>
      </c>
      <c r="C75" s="139" t="s">
        <v>3934</v>
      </c>
      <c r="D75" s="139" t="s">
        <v>5194</v>
      </c>
      <c r="E75" s="139">
        <v>2.1</v>
      </c>
      <c r="F75" s="139" t="s">
        <v>5195</v>
      </c>
      <c r="G75" s="139" t="s">
        <v>38</v>
      </c>
      <c r="H75" s="596">
        <v>80</v>
      </c>
      <c r="I75" s="596"/>
      <c r="J75" s="596"/>
      <c r="K75" s="139"/>
      <c r="L75" s="139" t="s">
        <v>5196</v>
      </c>
      <c r="M75" s="139" t="s">
        <v>5197</v>
      </c>
      <c r="N75" s="139" t="s">
        <v>5198</v>
      </c>
      <c r="O75" s="139">
        <v>100</v>
      </c>
      <c r="P75" s="139" t="s">
        <v>5199</v>
      </c>
      <c r="Q75" s="139" t="s">
        <v>5200</v>
      </c>
      <c r="R75" s="139">
        <v>18865517212</v>
      </c>
      <c r="S75" s="324"/>
      <c r="T75" s="295"/>
      <c r="U75" s="295"/>
      <c r="V75" s="295"/>
      <c r="W75" s="295"/>
      <c r="X75" s="295"/>
    </row>
    <row r="76" spans="1:24" ht="40.5" x14ac:dyDescent="0.2">
      <c r="A76" s="139" t="s">
        <v>5201</v>
      </c>
      <c r="B76" s="139" t="s">
        <v>89</v>
      </c>
      <c r="C76" s="139" t="s">
        <v>5202</v>
      </c>
      <c r="D76" s="139" t="s">
        <v>5194</v>
      </c>
      <c r="E76" s="139">
        <v>14.1</v>
      </c>
      <c r="F76" s="139" t="s">
        <v>5203</v>
      </c>
      <c r="G76" s="139" t="s">
        <v>2938</v>
      </c>
      <c r="H76" s="596">
        <v>2</v>
      </c>
      <c r="I76" s="596"/>
      <c r="J76" s="596"/>
      <c r="K76" s="139"/>
      <c r="L76" s="139" t="s">
        <v>436</v>
      </c>
      <c r="M76" s="139"/>
      <c r="N76" s="139"/>
      <c r="O76" s="139"/>
      <c r="P76" s="139"/>
      <c r="Q76" s="139" t="s">
        <v>5204</v>
      </c>
      <c r="R76" s="139" t="s">
        <v>5205</v>
      </c>
      <c r="S76" s="324"/>
      <c r="T76" s="295"/>
      <c r="U76" s="295"/>
      <c r="V76" s="295"/>
      <c r="W76" s="295"/>
      <c r="X76" s="295"/>
    </row>
    <row r="77" spans="1:24" ht="40.5" x14ac:dyDescent="0.2">
      <c r="A77" s="139" t="s">
        <v>5206</v>
      </c>
      <c r="B77" s="139" t="s">
        <v>89</v>
      </c>
      <c r="C77" s="139" t="s">
        <v>5207</v>
      </c>
      <c r="D77" s="139" t="s">
        <v>5194</v>
      </c>
      <c r="E77" s="139">
        <v>11</v>
      </c>
      <c r="F77" s="139" t="s">
        <v>3248</v>
      </c>
      <c r="G77" s="139" t="s">
        <v>38</v>
      </c>
      <c r="H77" s="596">
        <v>10</v>
      </c>
      <c r="I77" s="596"/>
      <c r="J77" s="596"/>
      <c r="K77" s="139"/>
      <c r="L77" s="139" t="s">
        <v>74</v>
      </c>
      <c r="M77" s="139" t="s">
        <v>5208</v>
      </c>
      <c r="N77" s="139" t="s">
        <v>38</v>
      </c>
      <c r="O77" s="139">
        <v>5</v>
      </c>
      <c r="P77" s="139" t="s">
        <v>5209</v>
      </c>
      <c r="Q77" s="139" t="s">
        <v>3338</v>
      </c>
      <c r="R77" s="139">
        <v>18615418619</v>
      </c>
      <c r="S77" s="324"/>
      <c r="T77" s="295"/>
      <c r="U77" s="295"/>
      <c r="V77" s="295"/>
      <c r="W77" s="295"/>
      <c r="X77" s="295"/>
    </row>
    <row r="78" spans="1:24" ht="67.5" x14ac:dyDescent="0.2">
      <c r="A78" s="139" t="s">
        <v>5210</v>
      </c>
      <c r="B78" s="139" t="s">
        <v>5211</v>
      </c>
      <c r="C78" s="139" t="s">
        <v>5207</v>
      </c>
      <c r="D78" s="139" t="s">
        <v>5194</v>
      </c>
      <c r="E78" s="139">
        <v>7.8</v>
      </c>
      <c r="F78" s="139" t="s">
        <v>5212</v>
      </c>
      <c r="G78" s="139" t="s">
        <v>25</v>
      </c>
      <c r="H78" s="596">
        <v>12</v>
      </c>
      <c r="I78" s="596"/>
      <c r="J78" s="596"/>
      <c r="K78" s="139"/>
      <c r="L78" s="139" t="s">
        <v>2674</v>
      </c>
      <c r="M78" s="139" t="s">
        <v>5213</v>
      </c>
      <c r="N78" s="139" t="s">
        <v>25</v>
      </c>
      <c r="O78" s="139">
        <v>2</v>
      </c>
      <c r="P78" s="139" t="s">
        <v>2674</v>
      </c>
      <c r="Q78" s="139" t="s">
        <v>5214</v>
      </c>
      <c r="R78" s="139" t="s">
        <v>5215</v>
      </c>
      <c r="S78" s="324"/>
      <c r="T78" s="295"/>
      <c r="U78" s="295"/>
      <c r="V78" s="295"/>
      <c r="W78" s="295"/>
      <c r="X78" s="295"/>
    </row>
    <row r="79" spans="1:24" ht="54" x14ac:dyDescent="0.2">
      <c r="A79" s="139" t="s">
        <v>5216</v>
      </c>
      <c r="B79" s="325" t="s">
        <v>17</v>
      </c>
      <c r="C79" s="325" t="s">
        <v>43</v>
      </c>
      <c r="D79" s="139" t="s">
        <v>5217</v>
      </c>
      <c r="E79" s="325" t="s">
        <v>5218</v>
      </c>
      <c r="F79" s="325" t="s">
        <v>5219</v>
      </c>
      <c r="G79" s="325" t="s">
        <v>262</v>
      </c>
      <c r="H79" s="844">
        <v>10</v>
      </c>
      <c r="I79" s="844"/>
      <c r="J79" s="844"/>
      <c r="K79" s="325"/>
      <c r="L79" s="325" t="s">
        <v>988</v>
      </c>
      <c r="M79" s="325" t="s">
        <v>5220</v>
      </c>
      <c r="N79" s="325" t="s">
        <v>256</v>
      </c>
      <c r="O79" s="325">
        <v>5</v>
      </c>
      <c r="P79" s="325" t="s">
        <v>988</v>
      </c>
      <c r="Q79" s="325" t="s">
        <v>5221</v>
      </c>
      <c r="R79" s="325">
        <v>15165911630</v>
      </c>
      <c r="S79" s="295"/>
      <c r="T79" s="295"/>
      <c r="U79" s="295"/>
      <c r="V79" s="295"/>
      <c r="W79" s="295"/>
      <c r="X79" s="295"/>
    </row>
    <row r="80" spans="1:24" x14ac:dyDescent="0.2">
      <c r="A80" s="822" t="s">
        <v>5222</v>
      </c>
      <c r="B80" s="822" t="s">
        <v>1353</v>
      </c>
      <c r="C80" s="822" t="s">
        <v>43</v>
      </c>
      <c r="D80" s="822" t="s">
        <v>5223</v>
      </c>
      <c r="E80" s="822" t="s">
        <v>5224</v>
      </c>
      <c r="F80" s="325" t="s">
        <v>2517</v>
      </c>
      <c r="G80" s="325" t="s">
        <v>38</v>
      </c>
      <c r="H80" s="844">
        <v>2</v>
      </c>
      <c r="I80" s="844"/>
      <c r="J80" s="844"/>
      <c r="K80" s="325"/>
      <c r="L80" s="325" t="s">
        <v>537</v>
      </c>
      <c r="M80" s="325" t="s">
        <v>168</v>
      </c>
      <c r="N80" s="325" t="s">
        <v>256</v>
      </c>
      <c r="O80" s="325">
        <v>10</v>
      </c>
      <c r="P80" s="325" t="s">
        <v>479</v>
      </c>
      <c r="Q80" s="822" t="s">
        <v>5225</v>
      </c>
      <c r="R80" s="822">
        <v>18263025655</v>
      </c>
      <c r="S80" s="295"/>
      <c r="T80" s="295"/>
      <c r="U80" s="295"/>
      <c r="V80" s="295"/>
      <c r="W80" s="295"/>
      <c r="X80" s="295"/>
    </row>
    <row r="81" spans="1:24" x14ac:dyDescent="0.2">
      <c r="A81" s="824"/>
      <c r="B81" s="824" t="s">
        <v>1353</v>
      </c>
      <c r="C81" s="824" t="s">
        <v>43</v>
      </c>
      <c r="D81" s="824" t="s">
        <v>5223</v>
      </c>
      <c r="E81" s="824" t="s">
        <v>5224</v>
      </c>
      <c r="F81" s="325" t="s">
        <v>5226</v>
      </c>
      <c r="G81" s="325" t="s">
        <v>38</v>
      </c>
      <c r="H81" s="844">
        <v>1</v>
      </c>
      <c r="I81" s="844"/>
      <c r="J81" s="844"/>
      <c r="K81" s="325"/>
      <c r="L81" s="325" t="s">
        <v>512</v>
      </c>
      <c r="M81" s="325" t="s">
        <v>2730</v>
      </c>
      <c r="N81" s="325" t="s">
        <v>256</v>
      </c>
      <c r="O81" s="325">
        <v>3</v>
      </c>
      <c r="P81" s="325" t="s">
        <v>5227</v>
      </c>
      <c r="Q81" s="824" t="s">
        <v>5225</v>
      </c>
      <c r="R81" s="824">
        <v>18263025655</v>
      </c>
      <c r="S81" s="295"/>
      <c r="T81" s="295"/>
      <c r="U81" s="295"/>
      <c r="V81" s="295"/>
      <c r="W81" s="295"/>
      <c r="X81" s="295"/>
    </row>
    <row r="82" spans="1:24" ht="94.5" x14ac:dyDescent="0.2">
      <c r="A82" s="139" t="s">
        <v>5228</v>
      </c>
      <c r="B82" s="139" t="s">
        <v>17</v>
      </c>
      <c r="C82" s="139" t="s">
        <v>5229</v>
      </c>
      <c r="D82" s="139" t="s">
        <v>5230</v>
      </c>
      <c r="E82" s="139">
        <v>0.8</v>
      </c>
      <c r="F82" s="139" t="s">
        <v>5231</v>
      </c>
      <c r="G82" s="139" t="s">
        <v>38</v>
      </c>
      <c r="H82" s="596">
        <v>3</v>
      </c>
      <c r="I82" s="596"/>
      <c r="J82" s="596"/>
      <c r="K82" s="139"/>
      <c r="L82" s="139">
        <v>4000</v>
      </c>
      <c r="M82" s="139" t="s">
        <v>5231</v>
      </c>
      <c r="N82" s="139" t="s">
        <v>286</v>
      </c>
      <c r="O82" s="139">
        <v>3</v>
      </c>
      <c r="P82" s="139">
        <v>3000</v>
      </c>
      <c r="Q82" s="139" t="s">
        <v>5232</v>
      </c>
      <c r="R82" s="144">
        <v>15949921211</v>
      </c>
      <c r="S82" s="324"/>
      <c r="T82" s="295"/>
      <c r="U82" s="295"/>
      <c r="V82" s="295"/>
      <c r="W82" s="295"/>
      <c r="X82" s="295"/>
    </row>
    <row r="83" spans="1:24" ht="148.5" x14ac:dyDescent="0.2">
      <c r="A83" s="139" t="s">
        <v>5233</v>
      </c>
      <c r="B83" s="325" t="s">
        <v>17</v>
      </c>
      <c r="C83" s="325" t="s">
        <v>43</v>
      </c>
      <c r="D83" s="139" t="s">
        <v>5234</v>
      </c>
      <c r="E83" s="325">
        <v>1.34</v>
      </c>
      <c r="F83" s="139" t="s">
        <v>364</v>
      </c>
      <c r="G83" s="139" t="s">
        <v>262</v>
      </c>
      <c r="H83" s="596">
        <v>5</v>
      </c>
      <c r="I83" s="596"/>
      <c r="J83" s="596"/>
      <c r="K83" s="139"/>
      <c r="L83" s="139" t="s">
        <v>28</v>
      </c>
      <c r="M83" s="139" t="s">
        <v>130</v>
      </c>
      <c r="N83" s="139" t="s">
        <v>256</v>
      </c>
      <c r="O83" s="139">
        <v>20</v>
      </c>
      <c r="P83" s="139" t="s">
        <v>405</v>
      </c>
      <c r="Q83" s="139" t="s">
        <v>1979</v>
      </c>
      <c r="R83" s="139">
        <v>15624343309</v>
      </c>
      <c r="S83" s="295"/>
      <c r="T83" s="295"/>
      <c r="U83" s="295"/>
      <c r="V83" s="295"/>
      <c r="W83" s="295"/>
      <c r="X83" s="295"/>
    </row>
    <row r="84" spans="1:24" ht="42.75" x14ac:dyDescent="0.2">
      <c r="A84" s="195" t="s">
        <v>5235</v>
      </c>
      <c r="B84" s="325" t="s">
        <v>89</v>
      </c>
      <c r="C84" s="139" t="s">
        <v>1966</v>
      </c>
      <c r="D84" s="139" t="s">
        <v>5236</v>
      </c>
      <c r="E84" s="325">
        <v>1.2</v>
      </c>
      <c r="F84" s="325" t="s">
        <v>259</v>
      </c>
      <c r="G84" s="325" t="s">
        <v>124</v>
      </c>
      <c r="H84" s="844">
        <v>15</v>
      </c>
      <c r="I84" s="844"/>
      <c r="J84" s="844"/>
      <c r="K84" s="325"/>
      <c r="L84" s="139" t="s">
        <v>1010</v>
      </c>
      <c r="M84" s="325" t="s">
        <v>1209</v>
      </c>
      <c r="N84" s="325" t="s">
        <v>5237</v>
      </c>
      <c r="O84" s="325">
        <v>50</v>
      </c>
      <c r="P84" s="325" t="s">
        <v>5238</v>
      </c>
      <c r="Q84" s="325" t="s">
        <v>5239</v>
      </c>
      <c r="R84" s="395">
        <v>18315947138</v>
      </c>
      <c r="S84" s="295"/>
      <c r="T84" s="295"/>
      <c r="U84" s="295"/>
      <c r="V84" s="295"/>
      <c r="W84" s="295"/>
      <c r="X84" s="295"/>
    </row>
    <row r="85" spans="1:24" ht="27" x14ac:dyDescent="0.2">
      <c r="A85" s="598" t="s">
        <v>5240</v>
      </c>
      <c r="B85" s="598" t="s">
        <v>17</v>
      </c>
      <c r="C85" s="598" t="s">
        <v>5169</v>
      </c>
      <c r="D85" s="598" t="s">
        <v>5241</v>
      </c>
      <c r="E85" s="598">
        <v>3.0659277540000001</v>
      </c>
      <c r="F85" s="142" t="s">
        <v>5242</v>
      </c>
      <c r="G85" s="598" t="s">
        <v>262</v>
      </c>
      <c r="H85" s="598">
        <v>5</v>
      </c>
      <c r="I85" s="598"/>
      <c r="J85" s="598"/>
      <c r="K85" s="598"/>
      <c r="L85" s="598" t="s">
        <v>263</v>
      </c>
      <c r="M85" s="598" t="s">
        <v>106</v>
      </c>
      <c r="N85" s="598" t="s">
        <v>67</v>
      </c>
      <c r="O85" s="598">
        <v>3</v>
      </c>
      <c r="P85" s="598" t="s">
        <v>263</v>
      </c>
      <c r="Q85" s="598" t="s">
        <v>5243</v>
      </c>
      <c r="R85" s="598" t="s">
        <v>5244</v>
      </c>
      <c r="S85" s="974"/>
      <c r="T85" s="295"/>
      <c r="U85" s="295"/>
      <c r="V85" s="295"/>
      <c r="W85" s="295"/>
      <c r="X85" s="295"/>
    </row>
    <row r="86" spans="1:24" ht="27" x14ac:dyDescent="0.2">
      <c r="A86" s="598"/>
      <c r="B86" s="598"/>
      <c r="C86" s="598"/>
      <c r="D86" s="598"/>
      <c r="E86" s="598"/>
      <c r="F86" s="142" t="s">
        <v>1832</v>
      </c>
      <c r="G86" s="598"/>
      <c r="H86" s="598"/>
      <c r="I86" s="598"/>
      <c r="J86" s="598"/>
      <c r="K86" s="598"/>
      <c r="L86" s="598"/>
      <c r="M86" s="598"/>
      <c r="N86" s="598"/>
      <c r="O86" s="598"/>
      <c r="P86" s="598"/>
      <c r="Q86" s="598"/>
      <c r="R86" s="598"/>
      <c r="S86" s="974"/>
      <c r="T86" s="295"/>
      <c r="U86" s="295"/>
      <c r="V86" s="295"/>
      <c r="W86" s="295"/>
      <c r="X86" s="295"/>
    </row>
    <row r="87" spans="1:24" ht="27" x14ac:dyDescent="0.2">
      <c r="A87" s="598" t="s">
        <v>5245</v>
      </c>
      <c r="B87" s="598" t="s">
        <v>204</v>
      </c>
      <c r="C87" s="598" t="s">
        <v>1881</v>
      </c>
      <c r="D87" s="598" t="s">
        <v>5246</v>
      </c>
      <c r="E87" s="598">
        <v>0.81</v>
      </c>
      <c r="F87" s="142" t="s">
        <v>1679</v>
      </c>
      <c r="G87" s="142" t="s">
        <v>25</v>
      </c>
      <c r="H87" s="598">
        <v>10</v>
      </c>
      <c r="I87" s="598"/>
      <c r="J87" s="598"/>
      <c r="K87" s="142"/>
      <c r="L87" s="142" t="s">
        <v>3435</v>
      </c>
      <c r="M87" s="142" t="s">
        <v>2753</v>
      </c>
      <c r="N87" s="142" t="s">
        <v>67</v>
      </c>
      <c r="O87" s="142">
        <v>5</v>
      </c>
      <c r="P87" s="142" t="s">
        <v>4306</v>
      </c>
      <c r="Q87" s="598" t="s">
        <v>5247</v>
      </c>
      <c r="R87" s="598">
        <v>18766080399</v>
      </c>
      <c r="S87" s="142" t="s">
        <v>5248</v>
      </c>
      <c r="T87" s="295"/>
      <c r="U87" s="295"/>
      <c r="V87" s="295"/>
      <c r="W87" s="295"/>
      <c r="X87" s="295"/>
    </row>
    <row r="88" spans="1:24" ht="270" x14ac:dyDescent="0.2">
      <c r="A88" s="598"/>
      <c r="B88" s="598"/>
      <c r="C88" s="598"/>
      <c r="D88" s="598"/>
      <c r="E88" s="598"/>
      <c r="F88" s="142" t="s">
        <v>1679</v>
      </c>
      <c r="G88" s="142" t="s">
        <v>73</v>
      </c>
      <c r="H88" s="598">
        <v>10</v>
      </c>
      <c r="I88" s="598"/>
      <c r="J88" s="598"/>
      <c r="K88" s="142"/>
      <c r="L88" s="142" t="s">
        <v>5249</v>
      </c>
      <c r="M88" s="142" t="s">
        <v>4641</v>
      </c>
      <c r="N88" s="142" t="s">
        <v>67</v>
      </c>
      <c r="O88" s="142">
        <v>20</v>
      </c>
      <c r="P88" s="142" t="s">
        <v>4306</v>
      </c>
      <c r="Q88" s="598"/>
      <c r="R88" s="598"/>
      <c r="S88" s="142" t="s">
        <v>5250</v>
      </c>
      <c r="T88" s="295"/>
      <c r="U88" s="295"/>
      <c r="V88" s="295"/>
      <c r="W88" s="295"/>
      <c r="X88" s="295"/>
    </row>
    <row r="89" spans="1:24" ht="27" x14ac:dyDescent="0.2">
      <c r="A89" s="598"/>
      <c r="B89" s="598"/>
      <c r="C89" s="598"/>
      <c r="D89" s="598"/>
      <c r="E89" s="598"/>
      <c r="F89" s="142" t="s">
        <v>5251</v>
      </c>
      <c r="G89" s="142" t="s">
        <v>25</v>
      </c>
      <c r="H89" s="598">
        <v>10</v>
      </c>
      <c r="I89" s="598"/>
      <c r="J89" s="598"/>
      <c r="K89" s="142"/>
      <c r="L89" s="142" t="s">
        <v>3435</v>
      </c>
      <c r="M89" s="142"/>
      <c r="N89" s="142"/>
      <c r="O89" s="142"/>
      <c r="P89" s="142"/>
      <c r="Q89" s="598"/>
      <c r="R89" s="598"/>
      <c r="S89" s="142"/>
      <c r="T89" s="295"/>
      <c r="U89" s="295"/>
      <c r="V89" s="295"/>
      <c r="W89" s="295"/>
      <c r="X89" s="295"/>
    </row>
    <row r="90" spans="1:24" ht="27" x14ac:dyDescent="0.2">
      <c r="A90" s="598"/>
      <c r="B90" s="598"/>
      <c r="C90" s="598"/>
      <c r="D90" s="598"/>
      <c r="E90" s="598"/>
      <c r="F90" s="142" t="s">
        <v>1115</v>
      </c>
      <c r="G90" s="142" t="s">
        <v>25</v>
      </c>
      <c r="H90" s="598">
        <v>5</v>
      </c>
      <c r="I90" s="598"/>
      <c r="J90" s="598"/>
      <c r="K90" s="142"/>
      <c r="L90" s="142" t="s">
        <v>3435</v>
      </c>
      <c r="M90" s="142"/>
      <c r="N90" s="142"/>
      <c r="O90" s="142"/>
      <c r="P90" s="142"/>
      <c r="Q90" s="598"/>
      <c r="R90" s="598"/>
      <c r="S90" s="142"/>
      <c r="T90" s="295"/>
      <c r="U90" s="295"/>
      <c r="V90" s="295"/>
      <c r="W90" s="295"/>
      <c r="X90" s="295"/>
    </row>
    <row r="91" spans="1:24" ht="67.5" x14ac:dyDescent="0.2">
      <c r="A91" s="74" t="s">
        <v>5252</v>
      </c>
      <c r="B91" s="74" t="s">
        <v>17</v>
      </c>
      <c r="C91" s="74" t="s">
        <v>503</v>
      </c>
      <c r="D91" s="74" t="s">
        <v>5253</v>
      </c>
      <c r="E91" s="74">
        <v>10</v>
      </c>
      <c r="F91" s="74" t="s">
        <v>5254</v>
      </c>
      <c r="G91" s="74" t="s">
        <v>38</v>
      </c>
      <c r="H91" s="960">
        <v>20</v>
      </c>
      <c r="I91" s="960"/>
      <c r="J91" s="960"/>
      <c r="K91" s="74"/>
      <c r="L91" s="74" t="s">
        <v>5255</v>
      </c>
      <c r="M91" s="74" t="s">
        <v>5254</v>
      </c>
      <c r="N91" s="74" t="s">
        <v>67</v>
      </c>
      <c r="O91" s="74">
        <v>30</v>
      </c>
      <c r="P91" s="74" t="s">
        <v>65</v>
      </c>
      <c r="Q91" s="74" t="s">
        <v>5256</v>
      </c>
      <c r="R91" s="74" t="s">
        <v>5257</v>
      </c>
      <c r="S91" s="396"/>
      <c r="T91" s="295"/>
      <c r="U91" s="295"/>
      <c r="V91" s="295"/>
      <c r="W91" s="295"/>
      <c r="X91" s="295"/>
    </row>
    <row r="92" spans="1:24" ht="54" x14ac:dyDescent="0.2">
      <c r="A92" s="139" t="s">
        <v>5258</v>
      </c>
      <c r="B92" s="139" t="s">
        <v>89</v>
      </c>
      <c r="C92" s="139" t="s">
        <v>43</v>
      </c>
      <c r="D92" s="139" t="s">
        <v>5259</v>
      </c>
      <c r="E92" s="139">
        <v>0.47</v>
      </c>
      <c r="F92" s="139" t="s">
        <v>5260</v>
      </c>
      <c r="G92" s="139" t="s">
        <v>3061</v>
      </c>
      <c r="H92" s="596">
        <v>10</v>
      </c>
      <c r="I92" s="596"/>
      <c r="J92" s="596"/>
      <c r="K92" s="139"/>
      <c r="L92" s="139" t="s">
        <v>5261</v>
      </c>
      <c r="M92" s="139" t="s">
        <v>5260</v>
      </c>
      <c r="N92" s="139" t="s">
        <v>51</v>
      </c>
      <c r="O92" s="139">
        <v>20</v>
      </c>
      <c r="P92" s="139" t="s">
        <v>5262</v>
      </c>
      <c r="Q92" s="139" t="s">
        <v>5263</v>
      </c>
      <c r="R92" s="139" t="s">
        <v>5264</v>
      </c>
      <c r="S92" s="324"/>
      <c r="T92" s="295"/>
      <c r="U92" s="295"/>
      <c r="V92" s="295"/>
      <c r="W92" s="295"/>
      <c r="X92" s="295"/>
    </row>
    <row r="93" spans="1:24" ht="40.5" x14ac:dyDescent="0.2">
      <c r="A93" s="139" t="s">
        <v>5265</v>
      </c>
      <c r="B93" s="139" t="s">
        <v>204</v>
      </c>
      <c r="C93" s="139" t="s">
        <v>1881</v>
      </c>
      <c r="D93" s="139" t="s">
        <v>5266</v>
      </c>
      <c r="E93" s="139">
        <v>1.07</v>
      </c>
      <c r="F93" s="139" t="s">
        <v>932</v>
      </c>
      <c r="G93" s="139" t="s">
        <v>950</v>
      </c>
      <c r="H93" s="596">
        <v>5</v>
      </c>
      <c r="I93" s="596"/>
      <c r="J93" s="596"/>
      <c r="K93" s="139"/>
      <c r="L93" s="139" t="s">
        <v>755</v>
      </c>
      <c r="M93" s="139"/>
      <c r="N93" s="139"/>
      <c r="O93" s="139"/>
      <c r="P93" s="139"/>
      <c r="Q93" s="139" t="s">
        <v>5267</v>
      </c>
      <c r="R93" s="139">
        <v>4665666</v>
      </c>
      <c r="S93" s="324"/>
      <c r="T93" s="961" t="s">
        <v>319</v>
      </c>
      <c r="U93" s="961"/>
      <c r="V93" s="961"/>
      <c r="W93" s="961"/>
      <c r="X93" s="295"/>
    </row>
    <row r="94" spans="1:24" ht="54" x14ac:dyDescent="0.2">
      <c r="A94" s="139" t="s">
        <v>5268</v>
      </c>
      <c r="B94" s="139" t="s">
        <v>1096</v>
      </c>
      <c r="C94" s="139" t="s">
        <v>43</v>
      </c>
      <c r="D94" s="139" t="s">
        <v>5269</v>
      </c>
      <c r="E94" s="139">
        <v>1.2</v>
      </c>
      <c r="F94" s="139" t="s">
        <v>1843</v>
      </c>
      <c r="G94" s="139" t="s">
        <v>262</v>
      </c>
      <c r="H94" s="596">
        <v>15</v>
      </c>
      <c r="I94" s="596"/>
      <c r="J94" s="596"/>
      <c r="K94" s="139"/>
      <c r="L94" s="139">
        <v>5500</v>
      </c>
      <c r="M94" s="139" t="s">
        <v>5270</v>
      </c>
      <c r="N94" s="139" t="s">
        <v>262</v>
      </c>
      <c r="O94" s="139">
        <v>40</v>
      </c>
      <c r="P94" s="139">
        <v>4000</v>
      </c>
      <c r="Q94" s="139" t="s">
        <v>5271</v>
      </c>
      <c r="R94" s="144">
        <v>13583454518</v>
      </c>
      <c r="S94" s="324"/>
      <c r="T94" s="397" t="s">
        <v>11</v>
      </c>
      <c r="U94" s="397" t="s">
        <v>12</v>
      </c>
      <c r="V94" s="397" t="s">
        <v>13</v>
      </c>
      <c r="W94" s="397" t="s">
        <v>14</v>
      </c>
      <c r="X94" s="295"/>
    </row>
    <row r="95" spans="1:24" ht="67.5" x14ac:dyDescent="0.2">
      <c r="A95" s="596" t="s">
        <v>5272</v>
      </c>
      <c r="B95" s="596" t="s">
        <v>17</v>
      </c>
      <c r="C95" s="596" t="s">
        <v>43</v>
      </c>
      <c r="D95" s="596" t="s">
        <v>5273</v>
      </c>
      <c r="E95" s="596">
        <v>1.2</v>
      </c>
      <c r="F95" s="139" t="s">
        <v>5274</v>
      </c>
      <c r="G95" s="139" t="s">
        <v>25</v>
      </c>
      <c r="H95" s="596">
        <v>2</v>
      </c>
      <c r="I95" s="596"/>
      <c r="J95" s="596"/>
      <c r="K95" s="139"/>
      <c r="L95" s="139" t="s">
        <v>1074</v>
      </c>
      <c r="M95" s="139" t="s">
        <v>5275</v>
      </c>
      <c r="N95" s="139" t="s">
        <v>51</v>
      </c>
      <c r="O95" s="139">
        <v>2</v>
      </c>
      <c r="P95" s="139" t="s">
        <v>1330</v>
      </c>
      <c r="Q95" s="139" t="s">
        <v>5276</v>
      </c>
      <c r="R95" s="139">
        <v>13255442966</v>
      </c>
      <c r="S95" s="324"/>
      <c r="T95" s="398" t="s">
        <v>1037</v>
      </c>
      <c r="U95" s="398" t="s">
        <v>316</v>
      </c>
      <c r="V95" s="398">
        <v>20</v>
      </c>
      <c r="W95" s="398" t="s">
        <v>444</v>
      </c>
      <c r="X95" s="368" t="s">
        <v>5277</v>
      </c>
    </row>
    <row r="96" spans="1:24" ht="27" x14ac:dyDescent="0.2">
      <c r="A96" s="596"/>
      <c r="B96" s="596"/>
      <c r="C96" s="596"/>
      <c r="D96" s="596"/>
      <c r="E96" s="596"/>
      <c r="F96" s="139" t="s">
        <v>5278</v>
      </c>
      <c r="G96" s="139" t="s">
        <v>25</v>
      </c>
      <c r="H96" s="596">
        <v>2</v>
      </c>
      <c r="I96" s="596"/>
      <c r="J96" s="596"/>
      <c r="K96" s="139"/>
      <c r="L96" s="139" t="s">
        <v>1074</v>
      </c>
      <c r="M96" s="139" t="s">
        <v>5279</v>
      </c>
      <c r="N96" s="139" t="s">
        <v>3642</v>
      </c>
      <c r="O96" s="139">
        <v>5</v>
      </c>
      <c r="P96" s="139" t="s">
        <v>1330</v>
      </c>
      <c r="Q96" s="139" t="s">
        <v>5276</v>
      </c>
      <c r="R96" s="139">
        <v>13255442967</v>
      </c>
      <c r="S96" s="324"/>
      <c r="T96" s="398" t="s">
        <v>236</v>
      </c>
      <c r="U96" s="398" t="s">
        <v>316</v>
      </c>
      <c r="V96" s="398">
        <v>10</v>
      </c>
      <c r="W96" s="398" t="s">
        <v>2706</v>
      </c>
      <c r="X96" s="295"/>
    </row>
    <row r="97" spans="1:24" ht="27" x14ac:dyDescent="0.2">
      <c r="A97" s="596"/>
      <c r="B97" s="596"/>
      <c r="C97" s="596"/>
      <c r="D97" s="596"/>
      <c r="E97" s="596"/>
      <c r="F97" s="139" t="s">
        <v>5280</v>
      </c>
      <c r="G97" s="139" t="s">
        <v>25</v>
      </c>
      <c r="H97" s="596">
        <v>1</v>
      </c>
      <c r="I97" s="596"/>
      <c r="J97" s="596"/>
      <c r="K97" s="139"/>
      <c r="L97" s="139" t="s">
        <v>1074</v>
      </c>
      <c r="M97" s="139" t="s">
        <v>24</v>
      </c>
      <c r="N97" s="139" t="s">
        <v>3642</v>
      </c>
      <c r="O97" s="139">
        <v>5</v>
      </c>
      <c r="P97" s="139" t="s">
        <v>1330</v>
      </c>
      <c r="Q97" s="139" t="s">
        <v>5276</v>
      </c>
      <c r="R97" s="139">
        <v>13255442968</v>
      </c>
      <c r="S97" s="324"/>
      <c r="T97" s="398" t="s">
        <v>5281</v>
      </c>
      <c r="U97" s="398" t="s">
        <v>316</v>
      </c>
      <c r="V97" s="398">
        <v>10</v>
      </c>
      <c r="W97" s="398" t="s">
        <v>2706</v>
      </c>
      <c r="X97" s="295"/>
    </row>
    <row r="98" spans="1:24" x14ac:dyDescent="0.2">
      <c r="A98" s="596"/>
      <c r="B98" s="596"/>
      <c r="C98" s="596"/>
      <c r="D98" s="596"/>
      <c r="E98" s="596"/>
      <c r="F98" s="139"/>
      <c r="G98" s="139"/>
      <c r="H98" s="596"/>
      <c r="I98" s="596"/>
      <c r="J98" s="596"/>
      <c r="K98" s="139"/>
      <c r="L98" s="139"/>
      <c r="M98" s="139"/>
      <c r="N98" s="139"/>
      <c r="O98" s="139"/>
      <c r="P98" s="139"/>
      <c r="Q98" s="139" t="s">
        <v>5276</v>
      </c>
      <c r="R98" s="139">
        <v>13255442969</v>
      </c>
      <c r="S98" s="324"/>
      <c r="T98" s="398" t="s">
        <v>315</v>
      </c>
      <c r="U98" s="398" t="s">
        <v>316</v>
      </c>
      <c r="V98" s="398">
        <v>5</v>
      </c>
      <c r="W98" s="398" t="s">
        <v>177</v>
      </c>
      <c r="X98" s="295"/>
    </row>
    <row r="99" spans="1:24" x14ac:dyDescent="0.2">
      <c r="A99" s="596"/>
      <c r="B99" s="596"/>
      <c r="C99" s="596"/>
      <c r="D99" s="596"/>
      <c r="E99" s="596"/>
      <c r="F99" s="139"/>
      <c r="G99" s="139"/>
      <c r="H99" s="596"/>
      <c r="I99" s="596"/>
      <c r="J99" s="596"/>
      <c r="K99" s="139"/>
      <c r="L99" s="139"/>
      <c r="M99" s="139"/>
      <c r="N99" s="139"/>
      <c r="O99" s="139"/>
      <c r="P99" s="139"/>
      <c r="Q99" s="139" t="s">
        <v>5276</v>
      </c>
      <c r="R99" s="139">
        <v>13255442970</v>
      </c>
      <c r="S99" s="324"/>
      <c r="T99" s="398" t="s">
        <v>5282</v>
      </c>
      <c r="U99" s="398" t="s">
        <v>316</v>
      </c>
      <c r="V99" s="398">
        <v>20</v>
      </c>
      <c r="W99" s="398" t="s">
        <v>1074</v>
      </c>
      <c r="X99" s="295"/>
    </row>
    <row r="100" spans="1:24" ht="40.5" x14ac:dyDescent="0.2">
      <c r="A100" s="139" t="s">
        <v>5283</v>
      </c>
      <c r="B100" s="139" t="s">
        <v>89</v>
      </c>
      <c r="C100" s="139" t="s">
        <v>5284</v>
      </c>
      <c r="D100" s="139" t="s">
        <v>5285</v>
      </c>
      <c r="E100" s="139">
        <v>0.8</v>
      </c>
      <c r="F100" s="139" t="s">
        <v>3091</v>
      </c>
      <c r="G100" s="139" t="s">
        <v>67</v>
      </c>
      <c r="H100" s="596">
        <v>1</v>
      </c>
      <c r="I100" s="596"/>
      <c r="J100" s="596"/>
      <c r="K100" s="139"/>
      <c r="L100" s="139" t="s">
        <v>5286</v>
      </c>
      <c r="M100" s="139" t="s">
        <v>1160</v>
      </c>
      <c r="N100" s="139" t="s">
        <v>67</v>
      </c>
      <c r="O100" s="139">
        <v>2</v>
      </c>
      <c r="P100" s="139" t="s">
        <v>5286</v>
      </c>
      <c r="Q100" s="139" t="s">
        <v>5287</v>
      </c>
      <c r="R100" s="139">
        <v>13705345549</v>
      </c>
      <c r="S100" s="324"/>
      <c r="T100" s="295"/>
      <c r="U100" s="295"/>
      <c r="V100" s="295"/>
      <c r="W100" s="295"/>
      <c r="X100" s="295"/>
    </row>
    <row r="101" spans="1:24" x14ac:dyDescent="0.2">
      <c r="A101" s="822" t="s">
        <v>5288</v>
      </c>
      <c r="B101" s="822" t="s">
        <v>172</v>
      </c>
      <c r="C101" s="822" t="s">
        <v>283</v>
      </c>
      <c r="D101" s="822" t="s">
        <v>5289</v>
      </c>
      <c r="E101" s="822">
        <v>12.29</v>
      </c>
      <c r="F101" s="325" t="s">
        <v>2251</v>
      </c>
      <c r="G101" s="325" t="s">
        <v>25</v>
      </c>
      <c r="H101" s="844">
        <v>1</v>
      </c>
      <c r="I101" s="844"/>
      <c r="J101" s="844"/>
      <c r="K101" s="325"/>
      <c r="L101" s="325">
        <v>5000</v>
      </c>
      <c r="M101" s="325"/>
      <c r="N101" s="325"/>
      <c r="O101" s="325"/>
      <c r="P101" s="325"/>
      <c r="Q101" s="822" t="s">
        <v>5290</v>
      </c>
      <c r="R101" s="822">
        <v>2465505</v>
      </c>
      <c r="S101" s="295"/>
      <c r="T101" s="295"/>
      <c r="U101" s="295"/>
      <c r="V101" s="295"/>
      <c r="W101" s="295"/>
      <c r="X101" s="295"/>
    </row>
    <row r="102" spans="1:24" x14ac:dyDescent="0.2">
      <c r="A102" s="824"/>
      <c r="B102" s="824" t="s">
        <v>172</v>
      </c>
      <c r="C102" s="824" t="s">
        <v>283</v>
      </c>
      <c r="D102" s="824" t="s">
        <v>5289</v>
      </c>
      <c r="E102" s="824">
        <v>12.29</v>
      </c>
      <c r="F102" s="325" t="s">
        <v>130</v>
      </c>
      <c r="G102" s="325" t="s">
        <v>25</v>
      </c>
      <c r="H102" s="844">
        <v>1</v>
      </c>
      <c r="I102" s="844"/>
      <c r="J102" s="844"/>
      <c r="K102" s="325"/>
      <c r="L102" s="325">
        <v>5000</v>
      </c>
      <c r="M102" s="325"/>
      <c r="N102" s="325"/>
      <c r="O102" s="325"/>
      <c r="P102" s="325"/>
      <c r="Q102" s="824" t="s">
        <v>5290</v>
      </c>
      <c r="R102" s="824">
        <v>2465505</v>
      </c>
      <c r="S102" s="295"/>
      <c r="T102" s="295"/>
      <c r="U102" s="295"/>
      <c r="V102" s="295"/>
      <c r="W102" s="295"/>
      <c r="X102" s="295"/>
    </row>
    <row r="103" spans="1:24" ht="27" x14ac:dyDescent="0.2">
      <c r="A103" s="822" t="s">
        <v>5291</v>
      </c>
      <c r="B103" s="822" t="s">
        <v>1353</v>
      </c>
      <c r="C103" s="822" t="s">
        <v>247</v>
      </c>
      <c r="D103" s="822" t="s">
        <v>5292</v>
      </c>
      <c r="E103" s="822">
        <v>3.9</v>
      </c>
      <c r="F103" s="139" t="s">
        <v>5293</v>
      </c>
      <c r="G103" s="139" t="s">
        <v>286</v>
      </c>
      <c r="H103" s="962">
        <v>2</v>
      </c>
      <c r="I103" s="963"/>
      <c r="J103" s="964"/>
      <c r="K103" s="139"/>
      <c r="L103" s="139" t="s">
        <v>52</v>
      </c>
      <c r="M103" s="139" t="s">
        <v>93</v>
      </c>
      <c r="N103" s="139" t="s">
        <v>67</v>
      </c>
      <c r="O103" s="139">
        <v>5</v>
      </c>
      <c r="P103" s="139" t="s">
        <v>273</v>
      </c>
      <c r="Q103" s="822" t="s">
        <v>5294</v>
      </c>
      <c r="R103" s="822" t="s">
        <v>5295</v>
      </c>
      <c r="S103" s="324"/>
      <c r="T103" s="296"/>
      <c r="U103" s="296"/>
      <c r="V103" s="296"/>
      <c r="W103" s="296"/>
      <c r="X103" s="296"/>
    </row>
    <row r="104" spans="1:24" ht="27" x14ac:dyDescent="0.2">
      <c r="A104" s="823"/>
      <c r="B104" s="823"/>
      <c r="C104" s="823"/>
      <c r="D104" s="823"/>
      <c r="E104" s="823"/>
      <c r="F104" s="139" t="s">
        <v>53</v>
      </c>
      <c r="G104" s="139" t="s">
        <v>286</v>
      </c>
      <c r="H104" s="962">
        <v>2</v>
      </c>
      <c r="I104" s="963"/>
      <c r="J104" s="964"/>
      <c r="K104" s="139"/>
      <c r="L104" s="139" t="s">
        <v>52</v>
      </c>
      <c r="M104" s="139" t="s">
        <v>2551</v>
      </c>
      <c r="N104" s="139" t="s">
        <v>67</v>
      </c>
      <c r="O104" s="139">
        <v>5</v>
      </c>
      <c r="P104" s="139" t="s">
        <v>273</v>
      </c>
      <c r="Q104" s="823"/>
      <c r="R104" s="823"/>
      <c r="S104" s="324"/>
      <c r="T104" s="296"/>
      <c r="U104" s="296"/>
      <c r="V104" s="296"/>
      <c r="W104" s="296"/>
      <c r="X104" s="296"/>
    </row>
    <row r="105" spans="1:24" ht="27" x14ac:dyDescent="0.2">
      <c r="A105" s="823"/>
      <c r="B105" s="823"/>
      <c r="C105" s="823"/>
      <c r="D105" s="823"/>
      <c r="E105" s="823"/>
      <c r="F105" s="139" t="s">
        <v>5296</v>
      </c>
      <c r="G105" s="139" t="s">
        <v>286</v>
      </c>
      <c r="H105" s="962">
        <v>1</v>
      </c>
      <c r="I105" s="963"/>
      <c r="J105" s="964"/>
      <c r="K105" s="139"/>
      <c r="L105" s="139" t="s">
        <v>52</v>
      </c>
      <c r="M105" s="139"/>
      <c r="N105" s="139"/>
      <c r="O105" s="139"/>
      <c r="P105" s="139"/>
      <c r="Q105" s="823"/>
      <c r="R105" s="823"/>
      <c r="S105" s="324"/>
      <c r="T105" s="296"/>
      <c r="U105" s="296"/>
      <c r="V105" s="296"/>
      <c r="W105" s="296"/>
      <c r="X105" s="296"/>
    </row>
    <row r="106" spans="1:24" ht="27" x14ac:dyDescent="0.2">
      <c r="A106" s="824"/>
      <c r="B106" s="824"/>
      <c r="C106" s="824"/>
      <c r="D106" s="824"/>
      <c r="E106" s="824"/>
      <c r="F106" s="139" t="s">
        <v>5297</v>
      </c>
      <c r="G106" s="139" t="s">
        <v>25</v>
      </c>
      <c r="H106" s="962">
        <v>5</v>
      </c>
      <c r="I106" s="963"/>
      <c r="J106" s="964"/>
      <c r="K106" s="139"/>
      <c r="L106" s="139" t="s">
        <v>52</v>
      </c>
      <c r="M106" s="139"/>
      <c r="N106" s="139"/>
      <c r="O106" s="139"/>
      <c r="P106" s="139"/>
      <c r="Q106" s="824"/>
      <c r="R106" s="824"/>
      <c r="S106" s="324"/>
      <c r="T106" s="296"/>
      <c r="U106" s="296"/>
      <c r="V106" s="296"/>
      <c r="W106" s="296"/>
      <c r="X106" s="296"/>
    </row>
    <row r="107" spans="1:24" ht="42" customHeight="1" x14ac:dyDescent="0.2">
      <c r="A107" s="139" t="s">
        <v>5298</v>
      </c>
      <c r="B107" s="325" t="s">
        <v>17</v>
      </c>
      <c r="C107" s="325" t="s">
        <v>43</v>
      </c>
      <c r="D107" s="325" t="s">
        <v>5299</v>
      </c>
      <c r="E107" s="325" t="s">
        <v>4739</v>
      </c>
      <c r="F107" s="325" t="s">
        <v>5300</v>
      </c>
      <c r="G107" s="325" t="s">
        <v>51</v>
      </c>
      <c r="H107" s="965">
        <v>6</v>
      </c>
      <c r="I107" s="966"/>
      <c r="J107" s="967"/>
      <c r="K107" s="325"/>
      <c r="L107" s="325" t="s">
        <v>273</v>
      </c>
      <c r="M107" s="325" t="s">
        <v>5301</v>
      </c>
      <c r="N107" s="325" t="s">
        <v>51</v>
      </c>
      <c r="O107" s="325">
        <v>6</v>
      </c>
      <c r="P107" s="325" t="s">
        <v>5302</v>
      </c>
      <c r="Q107" s="325" t="s">
        <v>5303</v>
      </c>
      <c r="R107" s="325">
        <v>18505348350</v>
      </c>
      <c r="S107" s="296"/>
      <c r="T107" s="296"/>
      <c r="U107" s="296"/>
      <c r="V107" s="296"/>
      <c r="W107" s="296"/>
      <c r="X107" s="296"/>
    </row>
    <row r="108" spans="1:24" ht="54" x14ac:dyDescent="0.2">
      <c r="A108" s="325" t="s">
        <v>5304</v>
      </c>
      <c r="B108" s="325" t="s">
        <v>17</v>
      </c>
      <c r="C108" s="139" t="s">
        <v>5305</v>
      </c>
      <c r="D108" s="325" t="s">
        <v>5306</v>
      </c>
      <c r="E108" s="325">
        <v>2.6</v>
      </c>
      <c r="F108" s="139" t="s">
        <v>5307</v>
      </c>
      <c r="G108" s="325" t="s">
        <v>25</v>
      </c>
      <c r="H108" s="965">
        <v>5</v>
      </c>
      <c r="I108" s="966"/>
      <c r="J108" s="967"/>
      <c r="K108" s="325"/>
      <c r="L108" s="325" t="s">
        <v>1662</v>
      </c>
      <c r="M108" s="139" t="s">
        <v>5307</v>
      </c>
      <c r="N108" s="325" t="s">
        <v>51</v>
      </c>
      <c r="O108" s="325">
        <v>5</v>
      </c>
      <c r="P108" s="325" t="s">
        <v>1662</v>
      </c>
      <c r="Q108" s="325" t="s">
        <v>5308</v>
      </c>
      <c r="R108" s="325">
        <v>15853444993</v>
      </c>
      <c r="S108" s="295"/>
      <c r="T108" s="296"/>
      <c r="U108" s="296"/>
      <c r="V108" s="296"/>
      <c r="W108" s="296"/>
      <c r="X108" s="296"/>
    </row>
    <row r="109" spans="1:24" ht="40.5" x14ac:dyDescent="0.2">
      <c r="A109" s="139" t="s">
        <v>5309</v>
      </c>
      <c r="B109" s="139" t="s">
        <v>1353</v>
      </c>
      <c r="C109" s="139" t="s">
        <v>247</v>
      </c>
      <c r="D109" s="139" t="s">
        <v>5306</v>
      </c>
      <c r="E109" s="139">
        <v>2.38</v>
      </c>
      <c r="F109" s="139" t="s">
        <v>106</v>
      </c>
      <c r="G109" s="139" t="s">
        <v>5133</v>
      </c>
      <c r="H109" s="962">
        <v>5</v>
      </c>
      <c r="I109" s="963"/>
      <c r="J109" s="964"/>
      <c r="K109" s="139"/>
      <c r="L109" s="139">
        <v>5000</v>
      </c>
      <c r="M109" s="139" t="s">
        <v>1160</v>
      </c>
      <c r="N109" s="139" t="s">
        <v>51</v>
      </c>
      <c r="O109" s="139">
        <v>5</v>
      </c>
      <c r="P109" s="139">
        <v>5000</v>
      </c>
      <c r="Q109" s="139" t="s">
        <v>5310</v>
      </c>
      <c r="R109" s="139">
        <v>15206920421</v>
      </c>
      <c r="S109" s="324"/>
      <c r="T109" s="296"/>
      <c r="U109" s="296"/>
      <c r="V109" s="296"/>
      <c r="W109" s="296"/>
      <c r="X109" s="296"/>
    </row>
    <row r="110" spans="1:24" x14ac:dyDescent="0.2">
      <c r="A110" s="968" t="s">
        <v>5311</v>
      </c>
      <c r="B110" s="968" t="s">
        <v>89</v>
      </c>
      <c r="C110" s="968" t="s">
        <v>5312</v>
      </c>
      <c r="D110" s="968" t="s">
        <v>5313</v>
      </c>
      <c r="E110" s="325"/>
      <c r="F110" s="325" t="s">
        <v>53</v>
      </c>
      <c r="G110" s="325" t="s">
        <v>25</v>
      </c>
      <c r="H110" s="965">
        <v>3</v>
      </c>
      <c r="I110" s="966"/>
      <c r="J110" s="967"/>
      <c r="K110" s="325"/>
      <c r="L110" s="325" t="s">
        <v>1001</v>
      </c>
      <c r="M110" s="325"/>
      <c r="N110" s="325"/>
      <c r="O110" s="325"/>
      <c r="P110" s="325"/>
      <c r="Q110" s="968" t="s">
        <v>5314</v>
      </c>
      <c r="R110" s="968">
        <v>18705345560</v>
      </c>
      <c r="S110" s="968" t="s">
        <v>507</v>
      </c>
      <c r="T110" s="296"/>
      <c r="U110" s="296"/>
      <c r="V110" s="296"/>
      <c r="W110" s="296"/>
      <c r="X110" s="296"/>
    </row>
    <row r="111" spans="1:24" x14ac:dyDescent="0.2">
      <c r="A111" s="969"/>
      <c r="B111" s="969" t="s">
        <v>89</v>
      </c>
      <c r="C111" s="969" t="s">
        <v>5312</v>
      </c>
      <c r="D111" s="969" t="s">
        <v>5313</v>
      </c>
      <c r="E111" s="325"/>
      <c r="F111" s="325" t="s">
        <v>562</v>
      </c>
      <c r="G111" s="325" t="s">
        <v>25</v>
      </c>
      <c r="H111" s="965">
        <v>3</v>
      </c>
      <c r="I111" s="966"/>
      <c r="J111" s="967"/>
      <c r="K111" s="325"/>
      <c r="L111" s="325" t="s">
        <v>1001</v>
      </c>
      <c r="M111" s="325"/>
      <c r="N111" s="325"/>
      <c r="O111" s="325"/>
      <c r="P111" s="325"/>
      <c r="Q111" s="969" t="s">
        <v>5314</v>
      </c>
      <c r="R111" s="969">
        <v>18705345560</v>
      </c>
      <c r="S111" s="969" t="s">
        <v>507</v>
      </c>
      <c r="T111" s="296"/>
      <c r="U111" s="296"/>
      <c r="V111" s="296"/>
      <c r="W111" s="296"/>
      <c r="X111" s="296"/>
    </row>
    <row r="112" spans="1:24" x14ac:dyDescent="0.2">
      <c r="A112" s="969"/>
      <c r="B112" s="969" t="s">
        <v>89</v>
      </c>
      <c r="C112" s="969" t="s">
        <v>5312</v>
      </c>
      <c r="D112" s="969" t="s">
        <v>5313</v>
      </c>
      <c r="E112" s="325"/>
      <c r="F112" s="325" t="s">
        <v>1785</v>
      </c>
      <c r="G112" s="325" t="s">
        <v>25</v>
      </c>
      <c r="H112" s="965">
        <v>3</v>
      </c>
      <c r="I112" s="966"/>
      <c r="J112" s="967"/>
      <c r="K112" s="325"/>
      <c r="L112" s="325" t="s">
        <v>1001</v>
      </c>
      <c r="M112" s="325"/>
      <c r="N112" s="325"/>
      <c r="O112" s="325"/>
      <c r="P112" s="325"/>
      <c r="Q112" s="969" t="s">
        <v>5314</v>
      </c>
      <c r="R112" s="969">
        <v>18705345560</v>
      </c>
      <c r="S112" s="969" t="s">
        <v>507</v>
      </c>
      <c r="T112" s="296"/>
      <c r="U112" s="296"/>
      <c r="V112" s="296"/>
      <c r="W112" s="296"/>
      <c r="X112" s="296"/>
    </row>
    <row r="113" spans="1:24" x14ac:dyDescent="0.2">
      <c r="A113" s="969"/>
      <c r="B113" s="969" t="s">
        <v>89</v>
      </c>
      <c r="C113" s="969" t="s">
        <v>5312</v>
      </c>
      <c r="D113" s="969" t="s">
        <v>5313</v>
      </c>
      <c r="E113" s="325"/>
      <c r="F113" s="325" t="s">
        <v>2266</v>
      </c>
      <c r="G113" s="325" t="s">
        <v>25</v>
      </c>
      <c r="H113" s="965">
        <v>3</v>
      </c>
      <c r="I113" s="966"/>
      <c r="J113" s="967"/>
      <c r="K113" s="325"/>
      <c r="L113" s="325" t="s">
        <v>1001</v>
      </c>
      <c r="M113" s="325"/>
      <c r="N113" s="325"/>
      <c r="O113" s="325"/>
      <c r="P113" s="325"/>
      <c r="Q113" s="969" t="s">
        <v>5314</v>
      </c>
      <c r="R113" s="969">
        <v>18705345560</v>
      </c>
      <c r="S113" s="969" t="s">
        <v>507</v>
      </c>
      <c r="T113" s="296"/>
      <c r="U113" s="296"/>
      <c r="V113" s="296"/>
      <c r="W113" s="296"/>
      <c r="X113" s="296"/>
    </row>
    <row r="114" spans="1:24" x14ac:dyDescent="0.2">
      <c r="A114" s="970"/>
      <c r="B114" s="970" t="s">
        <v>89</v>
      </c>
      <c r="C114" s="970" t="s">
        <v>5312</v>
      </c>
      <c r="D114" s="970" t="s">
        <v>5313</v>
      </c>
      <c r="E114" s="325"/>
      <c r="F114" s="325" t="s">
        <v>32</v>
      </c>
      <c r="G114" s="325" t="s">
        <v>25</v>
      </c>
      <c r="H114" s="965">
        <v>2</v>
      </c>
      <c r="I114" s="966"/>
      <c r="J114" s="967"/>
      <c r="K114" s="325"/>
      <c r="L114" s="325" t="s">
        <v>1001</v>
      </c>
      <c r="M114" s="325"/>
      <c r="N114" s="325"/>
      <c r="O114" s="325"/>
      <c r="P114" s="325"/>
      <c r="Q114" s="970" t="s">
        <v>5314</v>
      </c>
      <c r="R114" s="970">
        <v>18705345560</v>
      </c>
      <c r="S114" s="970" t="s">
        <v>507</v>
      </c>
      <c r="T114" s="296"/>
      <c r="U114" s="296"/>
      <c r="V114" s="296"/>
      <c r="W114" s="296"/>
      <c r="X114" s="296"/>
    </row>
  </sheetData>
  <mergeCells count="213">
    <mergeCell ref="S27:S29"/>
    <mergeCell ref="S45:S47"/>
    <mergeCell ref="S85:S86"/>
    <mergeCell ref="S110:S114"/>
    <mergeCell ref="H85:J86"/>
    <mergeCell ref="Q101:Q102"/>
    <mergeCell ref="Q103:Q106"/>
    <mergeCell ref="Q110:Q114"/>
    <mergeCell ref="R2:R4"/>
    <mergeCell ref="R12:R16"/>
    <mergeCell ref="R18:R25"/>
    <mergeCell ref="R27:R29"/>
    <mergeCell ref="R31:R35"/>
    <mergeCell ref="R45:R47"/>
    <mergeCell ref="R48:R50"/>
    <mergeCell ref="R51:R55"/>
    <mergeCell ref="R56:R57"/>
    <mergeCell ref="R58:R62"/>
    <mergeCell ref="R64:R66"/>
    <mergeCell ref="R80:R81"/>
    <mergeCell ref="R85:R86"/>
    <mergeCell ref="R87:R90"/>
    <mergeCell ref="R101:R102"/>
    <mergeCell ref="R103:R106"/>
    <mergeCell ref="R110:R114"/>
    <mergeCell ref="P12:P14"/>
    <mergeCell ref="P31:P35"/>
    <mergeCell ref="P85:P86"/>
    <mergeCell ref="Q2:Q4"/>
    <mergeCell ref="Q12:Q16"/>
    <mergeCell ref="Q18:Q25"/>
    <mergeCell ref="Q27:Q29"/>
    <mergeCell ref="Q31:Q35"/>
    <mergeCell ref="Q45:Q47"/>
    <mergeCell ref="Q48:Q50"/>
    <mergeCell ref="Q51:Q55"/>
    <mergeCell ref="Q56:Q57"/>
    <mergeCell ref="Q58:Q62"/>
    <mergeCell ref="Q64:Q66"/>
    <mergeCell ref="Q80:Q81"/>
    <mergeCell ref="Q85:Q86"/>
    <mergeCell ref="G85:G86"/>
    <mergeCell ref="K85:K86"/>
    <mergeCell ref="L12:L16"/>
    <mergeCell ref="L85:L86"/>
    <mergeCell ref="M31:M35"/>
    <mergeCell ref="M85:M86"/>
    <mergeCell ref="N31:N35"/>
    <mergeCell ref="N85:N86"/>
    <mergeCell ref="O31:O35"/>
    <mergeCell ref="O85:O86"/>
    <mergeCell ref="H84:J84"/>
    <mergeCell ref="H75:J75"/>
    <mergeCell ref="H76:J76"/>
    <mergeCell ref="H77:J77"/>
    <mergeCell ref="H78:J78"/>
    <mergeCell ref="H79:J79"/>
    <mergeCell ref="H80:J80"/>
    <mergeCell ref="H81:J81"/>
    <mergeCell ref="H82:J82"/>
    <mergeCell ref="H83:J83"/>
    <mergeCell ref="H12:J12"/>
    <mergeCell ref="H13:J13"/>
    <mergeCell ref="H14:J14"/>
    <mergeCell ref="H15:J15"/>
    <mergeCell ref="D110:D114"/>
    <mergeCell ref="E2:E4"/>
    <mergeCell ref="E6:E11"/>
    <mergeCell ref="E12:E16"/>
    <mergeCell ref="E18:E25"/>
    <mergeCell ref="E27:E29"/>
    <mergeCell ref="E31:E35"/>
    <mergeCell ref="E40:E41"/>
    <mergeCell ref="E48:E50"/>
    <mergeCell ref="E51:E55"/>
    <mergeCell ref="E56:E57"/>
    <mergeCell ref="E58:E62"/>
    <mergeCell ref="E64:E66"/>
    <mergeCell ref="E68:E74"/>
    <mergeCell ref="E80:E81"/>
    <mergeCell ref="E85:E86"/>
    <mergeCell ref="E87:E90"/>
    <mergeCell ref="E95:E99"/>
    <mergeCell ref="E101:E102"/>
    <mergeCell ref="E103:E106"/>
    <mergeCell ref="D58:D62"/>
    <mergeCell ref="D64:D66"/>
    <mergeCell ref="D68:D74"/>
    <mergeCell ref="D80:D81"/>
    <mergeCell ref="D87:D90"/>
    <mergeCell ref="D95:D99"/>
    <mergeCell ref="D101:D102"/>
    <mergeCell ref="D103:D106"/>
    <mergeCell ref="D12:D16"/>
    <mergeCell ref="D18:D25"/>
    <mergeCell ref="D27:D29"/>
    <mergeCell ref="D31:D35"/>
    <mergeCell ref="D40:D41"/>
    <mergeCell ref="D45:D47"/>
    <mergeCell ref="D48:D50"/>
    <mergeCell ref="D51:D55"/>
    <mergeCell ref="D56:D57"/>
    <mergeCell ref="B110:B114"/>
    <mergeCell ref="C2:C4"/>
    <mergeCell ref="C6:C11"/>
    <mergeCell ref="C12:C16"/>
    <mergeCell ref="C18:C25"/>
    <mergeCell ref="C27:C29"/>
    <mergeCell ref="C31:C35"/>
    <mergeCell ref="C40:C41"/>
    <mergeCell ref="C45:C47"/>
    <mergeCell ref="C48:C50"/>
    <mergeCell ref="C51:C55"/>
    <mergeCell ref="C56:C57"/>
    <mergeCell ref="C58:C62"/>
    <mergeCell ref="C64:C66"/>
    <mergeCell ref="C68:C74"/>
    <mergeCell ref="C80:C81"/>
    <mergeCell ref="C85:C86"/>
    <mergeCell ref="C87:C90"/>
    <mergeCell ref="C95:C99"/>
    <mergeCell ref="C101:C102"/>
    <mergeCell ref="C103:C106"/>
    <mergeCell ref="C110:C114"/>
    <mergeCell ref="B58:B62"/>
    <mergeCell ref="B64:B66"/>
    <mergeCell ref="B95:B99"/>
    <mergeCell ref="B101:B102"/>
    <mergeCell ref="B103:B106"/>
    <mergeCell ref="B12:B16"/>
    <mergeCell ref="B18:B25"/>
    <mergeCell ref="B27:B29"/>
    <mergeCell ref="B31:B35"/>
    <mergeCell ref="B40:B41"/>
    <mergeCell ref="B45:B47"/>
    <mergeCell ref="B48:B50"/>
    <mergeCell ref="B51:B55"/>
    <mergeCell ref="B56:B57"/>
    <mergeCell ref="H114:J114"/>
    <mergeCell ref="A2:A4"/>
    <mergeCell ref="A6:A11"/>
    <mergeCell ref="A12:A16"/>
    <mergeCell ref="A18:A25"/>
    <mergeCell ref="A27:A29"/>
    <mergeCell ref="A31:A35"/>
    <mergeCell ref="A40:A41"/>
    <mergeCell ref="A45:A47"/>
    <mergeCell ref="A48:A50"/>
    <mergeCell ref="A51:A55"/>
    <mergeCell ref="A56:A57"/>
    <mergeCell ref="A58:A62"/>
    <mergeCell ref="A64:A66"/>
    <mergeCell ref="A68:A74"/>
    <mergeCell ref="A80:A81"/>
    <mergeCell ref="A85:A86"/>
    <mergeCell ref="A87:A90"/>
    <mergeCell ref="A95:A99"/>
    <mergeCell ref="A101:A102"/>
    <mergeCell ref="A103:A106"/>
    <mergeCell ref="A110:A114"/>
    <mergeCell ref="B68:B74"/>
    <mergeCell ref="B80:B81"/>
    <mergeCell ref="H105:J105"/>
    <mergeCell ref="H106:J106"/>
    <mergeCell ref="H107:J107"/>
    <mergeCell ref="H108:J108"/>
    <mergeCell ref="H109:J109"/>
    <mergeCell ref="H110:J110"/>
    <mergeCell ref="H111:J111"/>
    <mergeCell ref="H112:J112"/>
    <mergeCell ref="H113:J113"/>
    <mergeCell ref="H96:J96"/>
    <mergeCell ref="H97:J97"/>
    <mergeCell ref="H98:J98"/>
    <mergeCell ref="H99:J99"/>
    <mergeCell ref="H100:J100"/>
    <mergeCell ref="H101:J101"/>
    <mergeCell ref="H102:J102"/>
    <mergeCell ref="H103:J103"/>
    <mergeCell ref="H104:J104"/>
    <mergeCell ref="H89:J89"/>
    <mergeCell ref="H90:J90"/>
    <mergeCell ref="H91:J91"/>
    <mergeCell ref="H92:J92"/>
    <mergeCell ref="H93:J93"/>
    <mergeCell ref="T93:W93"/>
    <mergeCell ref="Q87:Q90"/>
    <mergeCell ref="H94:J94"/>
    <mergeCell ref="H95:J95"/>
    <mergeCell ref="H16:J16"/>
    <mergeCell ref="H17:J17"/>
    <mergeCell ref="H63:J63"/>
    <mergeCell ref="H87:J87"/>
    <mergeCell ref="H88:J88"/>
    <mergeCell ref="A1:S1"/>
    <mergeCell ref="F2:P2"/>
    <mergeCell ref="F3:L3"/>
    <mergeCell ref="M3:P3"/>
    <mergeCell ref="H5:J5"/>
    <mergeCell ref="H6:J6"/>
    <mergeCell ref="H7:J7"/>
    <mergeCell ref="H8:J8"/>
    <mergeCell ref="H9:J9"/>
    <mergeCell ref="B2:B4"/>
    <mergeCell ref="B6:B11"/>
    <mergeCell ref="D2:D4"/>
    <mergeCell ref="D6:D11"/>
    <mergeCell ref="S2:S4"/>
    <mergeCell ref="H10:J10"/>
    <mergeCell ref="H11:J11"/>
    <mergeCell ref="B85:B86"/>
    <mergeCell ref="B87:B90"/>
    <mergeCell ref="D85:D86"/>
  </mergeCells>
  <phoneticPr fontId="36" type="noConversion"/>
  <pageMargins left="0.75" right="0.75" top="1" bottom="1" header="0.51180555555555596" footer="0.5118055555555559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7"/>
  <sheetViews>
    <sheetView topLeftCell="A161" zoomScale="70" zoomScaleNormal="70" workbookViewId="0">
      <selection activeCell="A5" sqref="A5:S157"/>
    </sheetView>
  </sheetViews>
  <sheetFormatPr defaultColWidth="9" defaultRowHeight="14.25" x14ac:dyDescent="0.2"/>
  <cols>
    <col min="5" max="5" width="9.125" bestFit="1" customWidth="1"/>
    <col min="8" max="10" width="9.125" bestFit="1" customWidth="1"/>
    <col min="12" max="12" width="9.125" bestFit="1" customWidth="1"/>
    <col min="15" max="16" width="9.125" bestFit="1" customWidth="1"/>
    <col min="18" max="18" width="12.75" bestFit="1" customWidth="1"/>
  </cols>
  <sheetData>
    <row r="1" spans="1:19" ht="28.5" x14ac:dyDescent="0.2">
      <c r="A1" s="976" t="s">
        <v>5315</v>
      </c>
      <c r="B1" s="976"/>
      <c r="C1" s="976"/>
      <c r="D1" s="976"/>
      <c r="E1" s="976"/>
      <c r="F1" s="976"/>
      <c r="G1" s="976"/>
      <c r="H1" s="976"/>
      <c r="I1" s="976"/>
      <c r="J1" s="976"/>
      <c r="K1" s="976"/>
      <c r="L1" s="976"/>
      <c r="M1" s="976"/>
      <c r="N1" s="976"/>
      <c r="O1" s="976"/>
      <c r="P1" s="976"/>
      <c r="Q1" s="976"/>
      <c r="R1" s="976"/>
      <c r="S1" s="976"/>
    </row>
    <row r="2" spans="1:19" ht="15.75" x14ac:dyDescent="0.2">
      <c r="A2" s="878" t="s">
        <v>1</v>
      </c>
      <c r="B2" s="923" t="s">
        <v>2</v>
      </c>
      <c r="C2" s="878" t="s">
        <v>3</v>
      </c>
      <c r="D2" s="878" t="s">
        <v>4</v>
      </c>
      <c r="E2" s="923" t="s">
        <v>5</v>
      </c>
      <c r="F2" s="878" t="s">
        <v>6</v>
      </c>
      <c r="G2" s="878"/>
      <c r="H2" s="878"/>
      <c r="I2" s="878"/>
      <c r="J2" s="878"/>
      <c r="K2" s="878"/>
      <c r="L2" s="878"/>
      <c r="M2" s="878"/>
      <c r="N2" s="878"/>
      <c r="O2" s="878"/>
      <c r="P2" s="878"/>
      <c r="Q2" s="878" t="s">
        <v>7</v>
      </c>
      <c r="R2" s="878" t="s">
        <v>8</v>
      </c>
      <c r="S2" s="878" t="s">
        <v>450</v>
      </c>
    </row>
    <row r="3" spans="1:19" ht="15.75" x14ac:dyDescent="0.2">
      <c r="A3" s="878"/>
      <c r="B3" s="924"/>
      <c r="C3" s="878"/>
      <c r="D3" s="878"/>
      <c r="E3" s="924"/>
      <c r="F3" s="879" t="s">
        <v>9</v>
      </c>
      <c r="G3" s="879"/>
      <c r="H3" s="879"/>
      <c r="I3" s="879"/>
      <c r="J3" s="879"/>
      <c r="K3" s="879"/>
      <c r="L3" s="879"/>
      <c r="M3" s="878" t="s">
        <v>10</v>
      </c>
      <c r="N3" s="878"/>
      <c r="O3" s="878"/>
      <c r="P3" s="878"/>
      <c r="Q3" s="878"/>
      <c r="R3" s="878"/>
      <c r="S3" s="878"/>
    </row>
    <row r="4" spans="1:19" ht="31.5" x14ac:dyDescent="0.2">
      <c r="A4" s="878"/>
      <c r="B4" s="925"/>
      <c r="C4" s="878"/>
      <c r="D4" s="878"/>
      <c r="E4" s="925"/>
      <c r="F4" s="5" t="s">
        <v>11</v>
      </c>
      <c r="G4" s="5" t="s">
        <v>12</v>
      </c>
      <c r="H4" s="5" t="s">
        <v>13</v>
      </c>
      <c r="I4" s="5"/>
      <c r="J4" s="5"/>
      <c r="K4" s="5"/>
      <c r="L4" s="5" t="s">
        <v>14</v>
      </c>
      <c r="M4" s="4" t="s">
        <v>15</v>
      </c>
      <c r="N4" s="4" t="s">
        <v>12</v>
      </c>
      <c r="O4" s="4" t="s">
        <v>13</v>
      </c>
      <c r="P4" s="4" t="s">
        <v>14</v>
      </c>
      <c r="Q4" s="878"/>
      <c r="R4" s="878"/>
      <c r="S4" s="878"/>
    </row>
    <row r="5" spans="1:19" ht="81" x14ac:dyDescent="0.2">
      <c r="A5" s="141" t="s">
        <v>5316</v>
      </c>
      <c r="B5" s="141" t="s">
        <v>452</v>
      </c>
      <c r="C5" s="206" t="s">
        <v>503</v>
      </c>
      <c r="D5" s="141" t="s">
        <v>7117</v>
      </c>
      <c r="E5" s="206" t="s">
        <v>7118</v>
      </c>
      <c r="F5" s="141" t="s">
        <v>5317</v>
      </c>
      <c r="G5" s="141" t="s">
        <v>38</v>
      </c>
      <c r="H5" s="848">
        <v>5</v>
      </c>
      <c r="I5" s="849"/>
      <c r="J5" s="850"/>
      <c r="K5" s="206"/>
      <c r="L5" s="399" t="s">
        <v>5318</v>
      </c>
      <c r="M5" s="206"/>
      <c r="N5" s="206"/>
      <c r="O5" s="206"/>
      <c r="P5" s="206"/>
      <c r="Q5" s="206" t="s">
        <v>5319</v>
      </c>
      <c r="R5" s="206" t="s">
        <v>7119</v>
      </c>
      <c r="S5" s="400"/>
    </row>
    <row r="6" spans="1:19" ht="108" x14ac:dyDescent="0.2">
      <c r="A6" s="224" t="s">
        <v>5320</v>
      </c>
      <c r="B6" s="224" t="s">
        <v>172</v>
      </c>
      <c r="C6" s="224" t="s">
        <v>5321</v>
      </c>
      <c r="D6" s="224" t="s">
        <v>5322</v>
      </c>
      <c r="E6" s="224">
        <v>58</v>
      </c>
      <c r="F6" s="224" t="s">
        <v>5323</v>
      </c>
      <c r="G6" s="224" t="s">
        <v>124</v>
      </c>
      <c r="H6" s="366">
        <v>24</v>
      </c>
      <c r="I6" s="401"/>
      <c r="J6" s="402"/>
      <c r="K6" s="224"/>
      <c r="L6" s="224" t="s">
        <v>191</v>
      </c>
      <c r="M6" s="224"/>
      <c r="N6" s="224"/>
      <c r="O6" s="224"/>
      <c r="P6" s="224"/>
      <c r="Q6" s="224" t="s">
        <v>5324</v>
      </c>
      <c r="R6" s="224">
        <v>2430105</v>
      </c>
      <c r="S6" s="387"/>
    </row>
    <row r="7" spans="1:19" ht="24" x14ac:dyDescent="0.2">
      <c r="A7" s="558" t="s">
        <v>5325</v>
      </c>
      <c r="B7" s="558" t="s">
        <v>17</v>
      </c>
      <c r="C7" s="558" t="s">
        <v>149</v>
      </c>
      <c r="D7" s="558" t="s">
        <v>5326</v>
      </c>
      <c r="E7" s="558">
        <v>40.98</v>
      </c>
      <c r="F7" s="148" t="s">
        <v>2055</v>
      </c>
      <c r="G7" s="148" t="s">
        <v>5327</v>
      </c>
      <c r="H7" s="285">
        <v>5</v>
      </c>
      <c r="I7" s="286"/>
      <c r="J7" s="287"/>
      <c r="K7" s="148"/>
      <c r="L7" s="148" t="s">
        <v>988</v>
      </c>
      <c r="M7" s="148" t="s">
        <v>1115</v>
      </c>
      <c r="N7" s="148" t="s">
        <v>5328</v>
      </c>
      <c r="O7" s="148">
        <v>5</v>
      </c>
      <c r="P7" s="148" t="s">
        <v>988</v>
      </c>
      <c r="Q7" s="558" t="s">
        <v>5329</v>
      </c>
      <c r="R7" s="558">
        <v>13869556643</v>
      </c>
      <c r="S7" s="400"/>
    </row>
    <row r="8" spans="1:19" x14ac:dyDescent="0.2">
      <c r="A8" s="560"/>
      <c r="B8" s="560"/>
      <c r="C8" s="560"/>
      <c r="D8" s="560"/>
      <c r="E8" s="560"/>
      <c r="F8" s="148" t="s">
        <v>5330</v>
      </c>
      <c r="G8" s="148" t="s">
        <v>5327</v>
      </c>
      <c r="H8" s="285">
        <v>5</v>
      </c>
      <c r="I8" s="286"/>
      <c r="J8" s="287"/>
      <c r="K8" s="148"/>
      <c r="L8" s="148" t="s">
        <v>988</v>
      </c>
      <c r="M8" s="148" t="s">
        <v>5331</v>
      </c>
      <c r="N8" s="148" t="s">
        <v>5328</v>
      </c>
      <c r="O8" s="148">
        <v>10</v>
      </c>
      <c r="P8" s="148" t="s">
        <v>988</v>
      </c>
      <c r="Q8" s="560"/>
      <c r="R8" s="560"/>
      <c r="S8" s="400"/>
    </row>
    <row r="9" spans="1:19" ht="48" x14ac:dyDescent="0.2">
      <c r="A9" s="250" t="s">
        <v>5332</v>
      </c>
      <c r="B9" s="250" t="s">
        <v>61</v>
      </c>
      <c r="C9" s="250" t="s">
        <v>468</v>
      </c>
      <c r="D9" s="250" t="s">
        <v>5333</v>
      </c>
      <c r="E9" s="250">
        <v>27.65</v>
      </c>
      <c r="F9" s="250" t="s">
        <v>5334</v>
      </c>
      <c r="G9" s="250" t="s">
        <v>25</v>
      </c>
      <c r="H9" s="403">
        <v>3</v>
      </c>
      <c r="I9" s="404"/>
      <c r="J9" s="405"/>
      <c r="K9" s="250"/>
      <c r="L9" s="250">
        <v>3500</v>
      </c>
      <c r="M9" s="250"/>
      <c r="N9" s="250"/>
      <c r="O9" s="250"/>
      <c r="P9" s="250"/>
      <c r="Q9" s="250" t="s">
        <v>5335</v>
      </c>
      <c r="R9" s="250">
        <v>15806958066</v>
      </c>
      <c r="S9" s="406"/>
    </row>
    <row r="10" spans="1:19" ht="60" x14ac:dyDescent="0.2">
      <c r="A10" s="558" t="s">
        <v>5336</v>
      </c>
      <c r="B10" s="561" t="s">
        <v>5337</v>
      </c>
      <c r="C10" s="561" t="s">
        <v>2281</v>
      </c>
      <c r="D10" s="558" t="s">
        <v>5338</v>
      </c>
      <c r="E10" s="561">
        <v>30.83</v>
      </c>
      <c r="F10" s="203" t="s">
        <v>5339</v>
      </c>
      <c r="G10" s="203" t="s">
        <v>25</v>
      </c>
      <c r="H10" s="203">
        <v>10</v>
      </c>
      <c r="I10" s="203"/>
      <c r="J10" s="203"/>
      <c r="K10" s="203"/>
      <c r="L10" s="203" t="s">
        <v>5340</v>
      </c>
      <c r="M10" s="203" t="s">
        <v>5341</v>
      </c>
      <c r="N10" s="203" t="s">
        <v>51</v>
      </c>
      <c r="O10" s="203">
        <v>10</v>
      </c>
      <c r="P10" s="203" t="s">
        <v>5342</v>
      </c>
      <c r="Q10" s="558" t="s">
        <v>5343</v>
      </c>
      <c r="R10" s="558" t="s">
        <v>5344</v>
      </c>
      <c r="S10" s="400"/>
    </row>
    <row r="11" spans="1:19" ht="72" x14ac:dyDescent="0.2">
      <c r="A11" s="559"/>
      <c r="B11" s="562"/>
      <c r="C11" s="562"/>
      <c r="D11" s="559"/>
      <c r="E11" s="562"/>
      <c r="F11" s="203" t="s">
        <v>5345</v>
      </c>
      <c r="G11" s="203" t="s">
        <v>25</v>
      </c>
      <c r="H11" s="203">
        <v>5</v>
      </c>
      <c r="I11" s="203"/>
      <c r="J11" s="203"/>
      <c r="K11" s="203"/>
      <c r="L11" s="203" t="s">
        <v>5340</v>
      </c>
      <c r="M11" s="203" t="s">
        <v>5346</v>
      </c>
      <c r="N11" s="203" t="s">
        <v>51</v>
      </c>
      <c r="O11" s="203">
        <v>10</v>
      </c>
      <c r="P11" s="203" t="s">
        <v>5342</v>
      </c>
      <c r="Q11" s="559"/>
      <c r="R11" s="559"/>
      <c r="S11" s="400"/>
    </row>
    <row r="12" spans="1:19" ht="60" x14ac:dyDescent="0.2">
      <c r="A12" s="559"/>
      <c r="B12" s="562"/>
      <c r="C12" s="562"/>
      <c r="D12" s="559"/>
      <c r="E12" s="562"/>
      <c r="F12" s="203" t="s">
        <v>5341</v>
      </c>
      <c r="G12" s="203" t="s">
        <v>25</v>
      </c>
      <c r="H12" s="203">
        <v>5</v>
      </c>
      <c r="I12" s="203"/>
      <c r="J12" s="203"/>
      <c r="K12" s="203"/>
      <c r="L12" s="203" t="s">
        <v>5340</v>
      </c>
      <c r="M12" s="203"/>
      <c r="N12" s="203"/>
      <c r="O12" s="203"/>
      <c r="P12" s="203"/>
      <c r="Q12" s="559"/>
      <c r="R12" s="559"/>
      <c r="S12" s="400"/>
    </row>
    <row r="13" spans="1:19" ht="60" x14ac:dyDescent="0.2">
      <c r="A13" s="560"/>
      <c r="B13" s="563"/>
      <c r="C13" s="563"/>
      <c r="D13" s="560"/>
      <c r="E13" s="563"/>
      <c r="F13" s="203" t="s">
        <v>5346</v>
      </c>
      <c r="G13" s="203" t="s">
        <v>25</v>
      </c>
      <c r="H13" s="203">
        <v>5</v>
      </c>
      <c r="I13" s="203"/>
      <c r="J13" s="203"/>
      <c r="K13" s="203"/>
      <c r="L13" s="203" t="s">
        <v>5340</v>
      </c>
      <c r="M13" s="203"/>
      <c r="N13" s="203"/>
      <c r="O13" s="203"/>
      <c r="P13" s="203"/>
      <c r="Q13" s="560"/>
      <c r="R13" s="560"/>
      <c r="S13" s="400"/>
    </row>
    <row r="14" spans="1:19" ht="36" x14ac:dyDescent="0.2">
      <c r="A14" s="224" t="s">
        <v>5347</v>
      </c>
      <c r="B14" s="204" t="s">
        <v>17</v>
      </c>
      <c r="C14" s="148" t="s">
        <v>5348</v>
      </c>
      <c r="D14" s="204" t="s">
        <v>5349</v>
      </c>
      <c r="E14" s="204">
        <v>0.3</v>
      </c>
      <c r="F14" s="204" t="s">
        <v>212</v>
      </c>
      <c r="G14" s="204" t="s">
        <v>51</v>
      </c>
      <c r="H14" s="666">
        <v>2</v>
      </c>
      <c r="I14" s="667"/>
      <c r="J14" s="668"/>
      <c r="K14" s="204"/>
      <c r="L14" s="148" t="s">
        <v>5350</v>
      </c>
      <c r="M14" s="204" t="s">
        <v>358</v>
      </c>
      <c r="N14" s="148" t="s">
        <v>1165</v>
      </c>
      <c r="O14" s="204">
        <v>5</v>
      </c>
      <c r="P14" s="148" t="s">
        <v>5351</v>
      </c>
      <c r="Q14" s="204"/>
      <c r="R14" s="204">
        <v>13061087306</v>
      </c>
      <c r="S14" s="400"/>
    </row>
    <row r="15" spans="1:19" ht="48" x14ac:dyDescent="0.2">
      <c r="A15" s="407" t="s">
        <v>5352</v>
      </c>
      <c r="B15" s="334" t="s">
        <v>172</v>
      </c>
      <c r="C15" s="334" t="s">
        <v>572</v>
      </c>
      <c r="D15" s="334" t="s">
        <v>5353</v>
      </c>
      <c r="E15" s="334">
        <v>3.0019999999999998</v>
      </c>
      <c r="F15" s="334" t="s">
        <v>5354</v>
      </c>
      <c r="G15" s="334" t="s">
        <v>25</v>
      </c>
      <c r="H15" s="408">
        <v>1</v>
      </c>
      <c r="I15" s="409"/>
      <c r="J15" s="410"/>
      <c r="K15" s="411"/>
      <c r="L15" s="411">
        <v>6000</v>
      </c>
      <c r="M15" s="334"/>
      <c r="N15" s="334"/>
      <c r="O15" s="334"/>
      <c r="P15" s="334"/>
      <c r="Q15" s="334" t="s">
        <v>5355</v>
      </c>
      <c r="R15" s="411">
        <v>15122987806</v>
      </c>
      <c r="S15" s="412"/>
    </row>
    <row r="16" spans="1:19" ht="48" x14ac:dyDescent="0.2">
      <c r="A16" s="148" t="s">
        <v>5356</v>
      </c>
      <c r="B16" s="148" t="s">
        <v>17</v>
      </c>
      <c r="C16" s="148" t="s">
        <v>5348</v>
      </c>
      <c r="D16" s="12" t="s">
        <v>5357</v>
      </c>
      <c r="E16" s="148">
        <v>1.1000000000000001</v>
      </c>
      <c r="F16" s="148" t="s">
        <v>2835</v>
      </c>
      <c r="G16" s="148" t="s">
        <v>950</v>
      </c>
      <c r="H16" s="285">
        <v>1</v>
      </c>
      <c r="I16" s="286"/>
      <c r="J16" s="287"/>
      <c r="K16" s="148"/>
      <c r="L16" s="148" t="s">
        <v>5358</v>
      </c>
      <c r="M16" s="148" t="s">
        <v>5359</v>
      </c>
      <c r="N16" s="148" t="s">
        <v>262</v>
      </c>
      <c r="O16" s="148">
        <v>2</v>
      </c>
      <c r="P16" s="148" t="s">
        <v>3369</v>
      </c>
      <c r="Q16" s="148" t="s">
        <v>5360</v>
      </c>
      <c r="R16" s="12" t="s">
        <v>5361</v>
      </c>
      <c r="S16" s="413"/>
    </row>
    <row r="17" spans="1:19" ht="48" x14ac:dyDescent="0.2">
      <c r="A17" s="7" t="s">
        <v>5362</v>
      </c>
      <c r="B17" s="148" t="s">
        <v>180</v>
      </c>
      <c r="C17" s="148" t="s">
        <v>5348</v>
      </c>
      <c r="D17" s="148" t="s">
        <v>5363</v>
      </c>
      <c r="E17" s="204">
        <v>0.20349999999999999</v>
      </c>
      <c r="F17" s="148" t="s">
        <v>247</v>
      </c>
      <c r="G17" s="204" t="s">
        <v>25</v>
      </c>
      <c r="H17" s="666">
        <v>2</v>
      </c>
      <c r="I17" s="667"/>
      <c r="J17" s="668"/>
      <c r="K17" s="204"/>
      <c r="L17" s="204">
        <v>5000</v>
      </c>
      <c r="M17" s="204" t="s">
        <v>130</v>
      </c>
      <c r="N17" s="7" t="s">
        <v>5364</v>
      </c>
      <c r="O17" s="204">
        <v>2</v>
      </c>
      <c r="P17" s="204">
        <v>8000</v>
      </c>
      <c r="Q17" s="204" t="s">
        <v>5365</v>
      </c>
      <c r="R17" s="204">
        <v>15206522999</v>
      </c>
      <c r="S17" s="400"/>
    </row>
    <row r="18" spans="1:19" ht="24" x14ac:dyDescent="0.2">
      <c r="A18" s="558" t="s">
        <v>5366</v>
      </c>
      <c r="B18" s="558" t="s">
        <v>5367</v>
      </c>
      <c r="C18" s="558" t="s">
        <v>5348</v>
      </c>
      <c r="D18" s="558" t="s">
        <v>5368</v>
      </c>
      <c r="E18" s="558">
        <v>0.12</v>
      </c>
      <c r="F18" s="148" t="s">
        <v>5369</v>
      </c>
      <c r="G18" s="148" t="s">
        <v>46</v>
      </c>
      <c r="H18" s="285">
        <v>1</v>
      </c>
      <c r="I18" s="286"/>
      <c r="J18" s="287"/>
      <c r="K18" s="148"/>
      <c r="L18" s="148">
        <v>5000</v>
      </c>
      <c r="M18" s="148" t="s">
        <v>5370</v>
      </c>
      <c r="N18" s="148" t="s">
        <v>51</v>
      </c>
      <c r="O18" s="148">
        <v>2</v>
      </c>
      <c r="P18" s="148">
        <v>6000</v>
      </c>
      <c r="Q18" s="148" t="s">
        <v>5371</v>
      </c>
      <c r="R18" s="148">
        <v>13561294202</v>
      </c>
      <c r="S18" s="400"/>
    </row>
    <row r="19" spans="1:19" ht="24" x14ac:dyDescent="0.2">
      <c r="A19" s="560"/>
      <c r="B19" s="560"/>
      <c r="C19" s="560"/>
      <c r="D19" s="560"/>
      <c r="E19" s="560"/>
      <c r="F19" s="148" t="s">
        <v>1351</v>
      </c>
      <c r="G19" s="148" t="s">
        <v>2848</v>
      </c>
      <c r="H19" s="285">
        <v>3</v>
      </c>
      <c r="I19" s="286"/>
      <c r="J19" s="287"/>
      <c r="K19" s="148"/>
      <c r="L19" s="148">
        <v>5000</v>
      </c>
      <c r="M19" s="148"/>
      <c r="N19" s="148"/>
      <c r="O19" s="148"/>
      <c r="P19" s="148"/>
      <c r="Q19" s="148"/>
      <c r="R19" s="148"/>
      <c r="S19" s="400"/>
    </row>
    <row r="20" spans="1:19" ht="48" x14ac:dyDescent="0.2">
      <c r="A20" s="148" t="s">
        <v>5372</v>
      </c>
      <c r="B20" s="148" t="s">
        <v>198</v>
      </c>
      <c r="C20" s="148" t="s">
        <v>534</v>
      </c>
      <c r="D20" s="148" t="s">
        <v>5373</v>
      </c>
      <c r="E20" s="148" t="s">
        <v>5374</v>
      </c>
      <c r="F20" s="148" t="s">
        <v>5375</v>
      </c>
      <c r="G20" s="148" t="s">
        <v>107</v>
      </c>
      <c r="H20" s="148">
        <v>20</v>
      </c>
      <c r="I20" s="148"/>
      <c r="J20" s="148"/>
      <c r="K20" s="148"/>
      <c r="L20" s="148">
        <v>6000</v>
      </c>
      <c r="M20" s="148" t="s">
        <v>5376</v>
      </c>
      <c r="N20" s="148" t="s">
        <v>190</v>
      </c>
      <c r="O20" s="148">
        <v>100</v>
      </c>
      <c r="P20" s="148">
        <v>5000</v>
      </c>
      <c r="Q20" s="148" t="s">
        <v>5377</v>
      </c>
      <c r="R20" s="148">
        <v>3958559</v>
      </c>
      <c r="S20" s="414"/>
    </row>
    <row r="21" spans="1:19" ht="36" x14ac:dyDescent="0.2">
      <c r="A21" s="558" t="s">
        <v>5378</v>
      </c>
      <c r="B21" s="148" t="s">
        <v>1212</v>
      </c>
      <c r="C21" s="558" t="s">
        <v>2281</v>
      </c>
      <c r="D21" s="148" t="s">
        <v>5379</v>
      </c>
      <c r="E21" s="148" t="s">
        <v>5380</v>
      </c>
      <c r="F21" s="148" t="s">
        <v>5381</v>
      </c>
      <c r="G21" s="148" t="s">
        <v>5382</v>
      </c>
      <c r="H21" s="665">
        <v>15</v>
      </c>
      <c r="I21" s="665"/>
      <c r="J21" s="665"/>
      <c r="K21" s="148"/>
      <c r="L21" s="148" t="s">
        <v>798</v>
      </c>
      <c r="M21" s="148"/>
      <c r="N21" s="148"/>
      <c r="O21" s="148"/>
      <c r="P21" s="148"/>
      <c r="Q21" s="558" t="s">
        <v>5383</v>
      </c>
      <c r="R21" s="558">
        <v>18963583189</v>
      </c>
      <c r="S21" s="414"/>
    </row>
    <row r="22" spans="1:19" ht="36" x14ac:dyDescent="0.2">
      <c r="A22" s="560"/>
      <c r="B22" s="148" t="s">
        <v>1212</v>
      </c>
      <c r="C22" s="560"/>
      <c r="D22" s="148" t="s">
        <v>5379</v>
      </c>
      <c r="E22" s="148" t="s">
        <v>5380</v>
      </c>
      <c r="F22" s="148" t="s">
        <v>5384</v>
      </c>
      <c r="G22" s="148" t="s">
        <v>5385</v>
      </c>
      <c r="H22" s="665">
        <v>1</v>
      </c>
      <c r="I22" s="665"/>
      <c r="J22" s="665"/>
      <c r="K22" s="148"/>
      <c r="L22" s="148" t="s">
        <v>85</v>
      </c>
      <c r="M22" s="148"/>
      <c r="N22" s="148"/>
      <c r="O22" s="148"/>
      <c r="P22" s="148"/>
      <c r="Q22" s="560"/>
      <c r="R22" s="560"/>
      <c r="S22" s="414"/>
    </row>
    <row r="23" spans="1:19" ht="48" x14ac:dyDescent="0.2">
      <c r="A23" s="148" t="s">
        <v>5386</v>
      </c>
      <c r="B23" s="148" t="s">
        <v>61</v>
      </c>
      <c r="C23" s="148" t="s">
        <v>2281</v>
      </c>
      <c r="D23" s="148" t="s">
        <v>5387</v>
      </c>
      <c r="E23" s="148" t="s">
        <v>5388</v>
      </c>
      <c r="F23" s="148"/>
      <c r="G23" s="148"/>
      <c r="H23" s="148"/>
      <c r="I23" s="148"/>
      <c r="J23" s="148"/>
      <c r="K23" s="148"/>
      <c r="L23" s="148"/>
      <c r="M23" s="148"/>
      <c r="N23" s="148"/>
      <c r="O23" s="148"/>
      <c r="P23" s="148"/>
      <c r="Q23" s="148" t="s">
        <v>5389</v>
      </c>
      <c r="R23" s="148" t="s">
        <v>5390</v>
      </c>
      <c r="S23" s="414"/>
    </row>
    <row r="24" spans="1:19" ht="24" x14ac:dyDescent="0.2">
      <c r="A24" s="558" t="s">
        <v>5391</v>
      </c>
      <c r="B24" s="665" t="s">
        <v>5211</v>
      </c>
      <c r="C24" s="558" t="s">
        <v>2281</v>
      </c>
      <c r="D24" s="665" t="s">
        <v>5387</v>
      </c>
      <c r="E24" s="665">
        <v>0.2</v>
      </c>
      <c r="F24" s="148"/>
      <c r="G24" s="148"/>
      <c r="H24" s="665"/>
      <c r="I24" s="665"/>
      <c r="J24" s="665"/>
      <c r="K24" s="148"/>
      <c r="L24" s="148"/>
      <c r="M24" s="148" t="s">
        <v>5392</v>
      </c>
      <c r="N24" s="148" t="s">
        <v>256</v>
      </c>
      <c r="O24" s="148">
        <v>20</v>
      </c>
      <c r="P24" s="148" t="s">
        <v>177</v>
      </c>
      <c r="Q24" s="665" t="s">
        <v>5393</v>
      </c>
      <c r="R24" s="665">
        <v>13780703358</v>
      </c>
      <c r="S24" s="414"/>
    </row>
    <row r="25" spans="1:19" ht="24" x14ac:dyDescent="0.2">
      <c r="A25" s="560"/>
      <c r="B25" s="665"/>
      <c r="C25" s="560"/>
      <c r="D25" s="665"/>
      <c r="E25" s="665"/>
      <c r="F25" s="204"/>
      <c r="G25" s="204"/>
      <c r="H25" s="673"/>
      <c r="I25" s="673"/>
      <c r="J25" s="673"/>
      <c r="K25" s="204"/>
      <c r="L25" s="204"/>
      <c r="M25" s="148" t="s">
        <v>5394</v>
      </c>
      <c r="N25" s="148" t="s">
        <v>256</v>
      </c>
      <c r="O25" s="148">
        <v>10</v>
      </c>
      <c r="P25" s="148" t="s">
        <v>177</v>
      </c>
      <c r="Q25" s="665"/>
      <c r="R25" s="665"/>
      <c r="S25" s="415"/>
    </row>
    <row r="26" spans="1:19" ht="36" x14ac:dyDescent="0.2">
      <c r="A26" s="148" t="s">
        <v>5395</v>
      </c>
      <c r="B26" s="204" t="s">
        <v>89</v>
      </c>
      <c r="C26" s="204" t="s">
        <v>149</v>
      </c>
      <c r="D26" s="148" t="s">
        <v>5396</v>
      </c>
      <c r="E26" s="204">
        <v>3</v>
      </c>
      <c r="F26" s="204" t="s">
        <v>149</v>
      </c>
      <c r="G26" s="204" t="s">
        <v>51</v>
      </c>
      <c r="H26" s="673">
        <v>3</v>
      </c>
      <c r="I26" s="673"/>
      <c r="J26" s="673"/>
      <c r="K26" s="204"/>
      <c r="L26" s="204">
        <v>4000</v>
      </c>
      <c r="M26" s="148" t="s">
        <v>5397</v>
      </c>
      <c r="N26" s="204" t="s">
        <v>2848</v>
      </c>
      <c r="O26" s="204">
        <v>20</v>
      </c>
      <c r="P26" s="204">
        <v>4000</v>
      </c>
      <c r="Q26" s="204" t="s">
        <v>5398</v>
      </c>
      <c r="R26" s="148" t="s">
        <v>5399</v>
      </c>
      <c r="S26" s="415"/>
    </row>
    <row r="27" spans="1:19" ht="72" x14ac:dyDescent="0.2">
      <c r="A27" s="558" t="s">
        <v>5400</v>
      </c>
      <c r="B27" s="665" t="s">
        <v>204</v>
      </c>
      <c r="C27" s="665" t="s">
        <v>489</v>
      </c>
      <c r="D27" s="665" t="s">
        <v>5401</v>
      </c>
      <c r="E27" s="665">
        <v>6</v>
      </c>
      <c r="F27" s="148" t="s">
        <v>5402</v>
      </c>
      <c r="G27" s="148" t="s">
        <v>107</v>
      </c>
      <c r="H27" s="148">
        <v>2</v>
      </c>
      <c r="I27" s="148"/>
      <c r="J27" s="148"/>
      <c r="K27" s="148"/>
      <c r="L27" s="148" t="s">
        <v>5403</v>
      </c>
      <c r="M27" s="148"/>
      <c r="N27" s="148"/>
      <c r="O27" s="148"/>
      <c r="P27" s="148"/>
      <c r="Q27" s="558" t="s">
        <v>5404</v>
      </c>
      <c r="R27" s="836" t="s">
        <v>5405</v>
      </c>
      <c r="S27" s="148" t="s">
        <v>2669</v>
      </c>
    </row>
    <row r="28" spans="1:19" ht="72" x14ac:dyDescent="0.2">
      <c r="A28" s="559"/>
      <c r="B28" s="665"/>
      <c r="C28" s="665"/>
      <c r="D28" s="665"/>
      <c r="E28" s="665"/>
      <c r="F28" s="148" t="s">
        <v>5402</v>
      </c>
      <c r="G28" s="148" t="s">
        <v>110</v>
      </c>
      <c r="H28" s="148">
        <v>3</v>
      </c>
      <c r="I28" s="148"/>
      <c r="J28" s="148"/>
      <c r="K28" s="148"/>
      <c r="L28" s="148" t="s">
        <v>5403</v>
      </c>
      <c r="M28" s="148"/>
      <c r="N28" s="148"/>
      <c r="O28" s="148"/>
      <c r="P28" s="148"/>
      <c r="Q28" s="559"/>
      <c r="R28" s="837"/>
      <c r="S28" s="148" t="s">
        <v>4888</v>
      </c>
    </row>
    <row r="29" spans="1:19" ht="60" x14ac:dyDescent="0.2">
      <c r="A29" s="559"/>
      <c r="B29" s="665"/>
      <c r="C29" s="665"/>
      <c r="D29" s="665"/>
      <c r="E29" s="665"/>
      <c r="F29" s="148" t="s">
        <v>5406</v>
      </c>
      <c r="G29" s="148" t="s">
        <v>107</v>
      </c>
      <c r="H29" s="148">
        <v>3</v>
      </c>
      <c r="I29" s="148"/>
      <c r="J29" s="148"/>
      <c r="K29" s="148"/>
      <c r="L29" s="148" t="s">
        <v>771</v>
      </c>
      <c r="M29" s="148"/>
      <c r="N29" s="148"/>
      <c r="O29" s="148"/>
      <c r="P29" s="148"/>
      <c r="Q29" s="559"/>
      <c r="R29" s="837"/>
      <c r="S29" s="148" t="s">
        <v>5407</v>
      </c>
    </row>
    <row r="30" spans="1:19" ht="24" x14ac:dyDescent="0.2">
      <c r="A30" s="559"/>
      <c r="B30" s="665"/>
      <c r="C30" s="665"/>
      <c r="D30" s="665"/>
      <c r="E30" s="665"/>
      <c r="F30" s="148" t="s">
        <v>5408</v>
      </c>
      <c r="G30" s="148" t="s">
        <v>107</v>
      </c>
      <c r="H30" s="148">
        <v>1</v>
      </c>
      <c r="I30" s="148"/>
      <c r="J30" s="148"/>
      <c r="K30" s="148"/>
      <c r="L30" s="148" t="s">
        <v>771</v>
      </c>
      <c r="M30" s="148"/>
      <c r="N30" s="148"/>
      <c r="O30" s="148"/>
      <c r="P30" s="148"/>
      <c r="Q30" s="560"/>
      <c r="R30" s="838"/>
      <c r="S30" s="148" t="s">
        <v>3169</v>
      </c>
    </row>
    <row r="31" spans="1:19" ht="48" x14ac:dyDescent="0.2">
      <c r="A31" s="148" t="s">
        <v>5409</v>
      </c>
      <c r="B31" s="148" t="s">
        <v>204</v>
      </c>
      <c r="C31" s="148" t="s">
        <v>572</v>
      </c>
      <c r="D31" s="148" t="s">
        <v>5410</v>
      </c>
      <c r="E31" s="148">
        <v>1.4</v>
      </c>
      <c r="F31" s="148" t="s">
        <v>5411</v>
      </c>
      <c r="G31" s="148" t="s">
        <v>262</v>
      </c>
      <c r="H31" s="665">
        <v>2</v>
      </c>
      <c r="I31" s="665"/>
      <c r="J31" s="665"/>
      <c r="K31" s="148"/>
      <c r="L31" s="148" t="s">
        <v>111</v>
      </c>
      <c r="M31" s="148" t="s">
        <v>5412</v>
      </c>
      <c r="N31" s="148" t="s">
        <v>46</v>
      </c>
      <c r="O31" s="148">
        <v>5</v>
      </c>
      <c r="P31" s="148" t="s">
        <v>3452</v>
      </c>
      <c r="Q31" s="148" t="s">
        <v>5413</v>
      </c>
      <c r="R31" s="148" t="s">
        <v>5414</v>
      </c>
      <c r="S31" s="414"/>
    </row>
    <row r="32" spans="1:19" ht="36" x14ac:dyDescent="0.2">
      <c r="A32" s="558" t="s">
        <v>5415</v>
      </c>
      <c r="B32" s="148" t="s">
        <v>5416</v>
      </c>
      <c r="C32" s="558" t="s">
        <v>534</v>
      </c>
      <c r="D32" s="148" t="s">
        <v>5417</v>
      </c>
      <c r="E32" s="148">
        <v>0.35</v>
      </c>
      <c r="F32" s="148" t="s">
        <v>5418</v>
      </c>
      <c r="G32" s="148" t="s">
        <v>110</v>
      </c>
      <c r="H32" s="665">
        <v>20</v>
      </c>
      <c r="I32" s="665"/>
      <c r="J32" s="665"/>
      <c r="K32" s="148"/>
      <c r="L32" s="665" t="s">
        <v>5419</v>
      </c>
      <c r="M32" s="214" t="s">
        <v>106</v>
      </c>
      <c r="N32" s="148" t="s">
        <v>256</v>
      </c>
      <c r="O32" s="665">
        <v>50</v>
      </c>
      <c r="P32" s="665" t="s">
        <v>340</v>
      </c>
      <c r="Q32" s="148" t="s">
        <v>5420</v>
      </c>
      <c r="R32" s="148">
        <v>13589900366</v>
      </c>
      <c r="S32" s="414"/>
    </row>
    <row r="33" spans="1:19" ht="24" x14ac:dyDescent="0.2">
      <c r="A33" s="559"/>
      <c r="B33" s="148"/>
      <c r="C33" s="559"/>
      <c r="D33" s="148"/>
      <c r="E33" s="148"/>
      <c r="F33" s="148" t="s">
        <v>5421</v>
      </c>
      <c r="G33" s="148" t="s">
        <v>110</v>
      </c>
      <c r="H33" s="665"/>
      <c r="I33" s="665"/>
      <c r="J33" s="665"/>
      <c r="K33" s="148"/>
      <c r="L33" s="665"/>
      <c r="M33" s="214" t="s">
        <v>364</v>
      </c>
      <c r="N33" s="148" t="s">
        <v>256</v>
      </c>
      <c r="O33" s="665"/>
      <c r="P33" s="665"/>
      <c r="Q33" s="148"/>
      <c r="R33" s="148"/>
      <c r="S33" s="414"/>
    </row>
    <row r="34" spans="1:19" ht="36" x14ac:dyDescent="0.2">
      <c r="A34" s="559"/>
      <c r="B34" s="148"/>
      <c r="C34" s="559"/>
      <c r="D34" s="148"/>
      <c r="E34" s="148"/>
      <c r="F34" s="148" t="s">
        <v>226</v>
      </c>
      <c r="G34" s="148" t="s">
        <v>110</v>
      </c>
      <c r="H34" s="665"/>
      <c r="I34" s="665"/>
      <c r="J34" s="665"/>
      <c r="K34" s="148"/>
      <c r="L34" s="665"/>
      <c r="M34" s="214" t="s">
        <v>5422</v>
      </c>
      <c r="N34" s="148" t="s">
        <v>256</v>
      </c>
      <c r="O34" s="665"/>
      <c r="P34" s="665"/>
      <c r="Q34" s="148"/>
      <c r="R34" s="148"/>
      <c r="S34" s="414"/>
    </row>
    <row r="35" spans="1:19" ht="24" x14ac:dyDescent="0.2">
      <c r="A35" s="560"/>
      <c r="B35" s="148"/>
      <c r="C35" s="560"/>
      <c r="D35" s="148"/>
      <c r="E35" s="148"/>
      <c r="F35" s="148" t="s">
        <v>1832</v>
      </c>
      <c r="G35" s="148" t="s">
        <v>110</v>
      </c>
      <c r="H35" s="665"/>
      <c r="I35" s="665"/>
      <c r="J35" s="665"/>
      <c r="K35" s="148"/>
      <c r="L35" s="665"/>
      <c r="M35" s="148" t="s">
        <v>1832</v>
      </c>
      <c r="N35" s="148" t="s">
        <v>256</v>
      </c>
      <c r="O35" s="665"/>
      <c r="P35" s="665"/>
      <c r="Q35" s="148"/>
      <c r="R35" s="148"/>
      <c r="S35" s="414"/>
    </row>
    <row r="36" spans="1:19" ht="24" x14ac:dyDescent="0.2">
      <c r="A36" s="558" t="s">
        <v>5423</v>
      </c>
      <c r="B36" s="148" t="s">
        <v>1353</v>
      </c>
      <c r="C36" s="558" t="s">
        <v>534</v>
      </c>
      <c r="D36" s="148" t="s">
        <v>5424</v>
      </c>
      <c r="E36" s="148"/>
      <c r="F36" s="148" t="s">
        <v>212</v>
      </c>
      <c r="G36" s="148" t="s">
        <v>262</v>
      </c>
      <c r="H36" s="665">
        <v>1</v>
      </c>
      <c r="I36" s="665"/>
      <c r="J36" s="665"/>
      <c r="K36" s="148"/>
      <c r="L36" s="148" t="s">
        <v>177</v>
      </c>
      <c r="M36" s="148" t="s">
        <v>135</v>
      </c>
      <c r="N36" s="148" t="s">
        <v>4369</v>
      </c>
      <c r="O36" s="148">
        <v>10</v>
      </c>
      <c r="P36" s="148" t="s">
        <v>111</v>
      </c>
      <c r="Q36" s="148" t="s">
        <v>5425</v>
      </c>
      <c r="R36" s="148">
        <v>17763515626</v>
      </c>
      <c r="S36" s="414"/>
    </row>
    <row r="37" spans="1:19" ht="24" x14ac:dyDescent="0.2">
      <c r="A37" s="559"/>
      <c r="B37" s="148"/>
      <c r="C37" s="559"/>
      <c r="D37" s="148"/>
      <c r="E37" s="148"/>
      <c r="F37" s="148" t="s">
        <v>5426</v>
      </c>
      <c r="G37" s="148" t="s">
        <v>262</v>
      </c>
      <c r="H37" s="665">
        <v>1</v>
      </c>
      <c r="I37" s="665"/>
      <c r="J37" s="665"/>
      <c r="K37" s="148"/>
      <c r="L37" s="148" t="s">
        <v>177</v>
      </c>
      <c r="M37" s="148" t="s">
        <v>2730</v>
      </c>
      <c r="N37" s="148" t="s">
        <v>256</v>
      </c>
      <c r="O37" s="148">
        <v>10</v>
      </c>
      <c r="P37" s="148" t="s">
        <v>111</v>
      </c>
      <c r="Q37" s="148" t="s">
        <v>5420</v>
      </c>
      <c r="R37" s="148">
        <v>18563598963</v>
      </c>
      <c r="S37" s="414"/>
    </row>
    <row r="38" spans="1:19" ht="24" x14ac:dyDescent="0.2">
      <c r="A38" s="560"/>
      <c r="B38" s="148"/>
      <c r="C38" s="560"/>
      <c r="D38" s="148"/>
      <c r="E38" s="148"/>
      <c r="F38" s="148" t="s">
        <v>5427</v>
      </c>
      <c r="G38" s="148" t="s">
        <v>262</v>
      </c>
      <c r="H38" s="665">
        <v>1</v>
      </c>
      <c r="I38" s="665"/>
      <c r="J38" s="665"/>
      <c r="K38" s="148"/>
      <c r="L38" s="148" t="s">
        <v>1559</v>
      </c>
      <c r="M38" s="148" t="s">
        <v>5428</v>
      </c>
      <c r="N38" s="148" t="s">
        <v>256</v>
      </c>
      <c r="O38" s="148">
        <v>5</v>
      </c>
      <c r="P38" s="148" t="s">
        <v>111</v>
      </c>
      <c r="Q38" s="148"/>
      <c r="R38" s="148"/>
      <c r="S38" s="414"/>
    </row>
    <row r="39" spans="1:19" ht="48" x14ac:dyDescent="0.2">
      <c r="A39" s="148" t="s">
        <v>5429</v>
      </c>
      <c r="B39" s="148" t="s">
        <v>42</v>
      </c>
      <c r="C39" s="148" t="s">
        <v>5430</v>
      </c>
      <c r="D39" s="148" t="s">
        <v>5431</v>
      </c>
      <c r="E39" s="148">
        <v>0.32</v>
      </c>
      <c r="F39" s="148" t="s">
        <v>2437</v>
      </c>
      <c r="G39" s="148" t="s">
        <v>38</v>
      </c>
      <c r="H39" s="665">
        <v>2</v>
      </c>
      <c r="I39" s="665"/>
      <c r="J39" s="665"/>
      <c r="K39" s="148"/>
      <c r="L39" s="148" t="s">
        <v>5432</v>
      </c>
      <c r="M39" s="148"/>
      <c r="N39" s="148"/>
      <c r="O39" s="148"/>
      <c r="P39" s="148"/>
      <c r="Q39" s="148" t="s">
        <v>5433</v>
      </c>
      <c r="R39" s="148" t="s">
        <v>5434</v>
      </c>
      <c r="S39" s="414"/>
    </row>
    <row r="40" spans="1:19" ht="72" x14ac:dyDescent="0.2">
      <c r="A40" s="148" t="s">
        <v>5435</v>
      </c>
      <c r="B40" s="148" t="s">
        <v>5367</v>
      </c>
      <c r="C40" s="148" t="s">
        <v>468</v>
      </c>
      <c r="D40" s="148" t="s">
        <v>5436</v>
      </c>
      <c r="E40" s="231">
        <v>9.1312999999999995</v>
      </c>
      <c r="F40" s="148"/>
      <c r="G40" s="148"/>
      <c r="H40" s="665"/>
      <c r="I40" s="665"/>
      <c r="J40" s="665"/>
      <c r="K40" s="148"/>
      <c r="L40" s="148"/>
      <c r="M40" s="148"/>
      <c r="N40" s="148"/>
      <c r="O40" s="148"/>
      <c r="P40" s="148"/>
      <c r="Q40" s="148" t="s">
        <v>5437</v>
      </c>
      <c r="R40" s="310">
        <v>18864930021</v>
      </c>
      <c r="S40" s="214" t="s">
        <v>5438</v>
      </c>
    </row>
    <row r="41" spans="1:19" ht="324.75" x14ac:dyDescent="0.2">
      <c r="A41" s="148" t="s">
        <v>5439</v>
      </c>
      <c r="B41" s="148" t="s">
        <v>5440</v>
      </c>
      <c r="C41" s="148" t="s">
        <v>489</v>
      </c>
      <c r="D41" s="416" t="s">
        <v>5441</v>
      </c>
      <c r="E41" s="148">
        <v>0.28000000000000003</v>
      </c>
      <c r="F41" s="148"/>
      <c r="G41" s="148"/>
      <c r="H41" s="665"/>
      <c r="I41" s="665"/>
      <c r="J41" s="665"/>
      <c r="K41" s="148"/>
      <c r="L41" s="148"/>
      <c r="M41" s="148"/>
      <c r="N41" s="148"/>
      <c r="O41" s="148"/>
      <c r="P41" s="148"/>
      <c r="Q41" s="148" t="s">
        <v>5442</v>
      </c>
      <c r="R41" s="148">
        <v>18505341537</v>
      </c>
      <c r="S41" s="414"/>
    </row>
    <row r="42" spans="1:19" ht="60" x14ac:dyDescent="0.2">
      <c r="A42" s="148" t="s">
        <v>5443</v>
      </c>
      <c r="B42" s="148" t="s">
        <v>89</v>
      </c>
      <c r="C42" s="148" t="s">
        <v>572</v>
      </c>
      <c r="D42" s="148" t="s">
        <v>5444</v>
      </c>
      <c r="E42" s="148">
        <v>0.2</v>
      </c>
      <c r="F42" s="148"/>
      <c r="G42" s="148"/>
      <c r="H42" s="665"/>
      <c r="I42" s="665"/>
      <c r="J42" s="665"/>
      <c r="K42" s="148"/>
      <c r="L42" s="148"/>
      <c r="M42" s="148"/>
      <c r="N42" s="148"/>
      <c r="O42" s="148"/>
      <c r="P42" s="148"/>
      <c r="Q42" s="148" t="s">
        <v>5445</v>
      </c>
      <c r="R42" s="148">
        <v>15666519569</v>
      </c>
      <c r="S42" s="414"/>
    </row>
    <row r="43" spans="1:19" x14ac:dyDescent="0.2">
      <c r="A43" s="558" t="s">
        <v>5446</v>
      </c>
      <c r="B43" s="665" t="s">
        <v>5447</v>
      </c>
      <c r="C43" s="665" t="s">
        <v>5448</v>
      </c>
      <c r="D43" s="665" t="s">
        <v>5449</v>
      </c>
      <c r="E43" s="665">
        <v>0.4</v>
      </c>
      <c r="F43" s="148" t="s">
        <v>865</v>
      </c>
      <c r="G43" s="148"/>
      <c r="H43" s="665">
        <v>5</v>
      </c>
      <c r="I43" s="665"/>
      <c r="J43" s="665"/>
      <c r="K43" s="148"/>
      <c r="L43" s="148"/>
      <c r="M43" s="148"/>
      <c r="N43" s="148"/>
      <c r="O43" s="148"/>
      <c r="P43" s="148"/>
      <c r="Q43" s="148" t="s">
        <v>5450</v>
      </c>
      <c r="R43" s="148">
        <v>15224200880</v>
      </c>
      <c r="S43" s="414"/>
    </row>
    <row r="44" spans="1:19" x14ac:dyDescent="0.2">
      <c r="A44" s="560"/>
      <c r="B44" s="665"/>
      <c r="C44" s="665"/>
      <c r="D44" s="665"/>
      <c r="E44" s="665"/>
      <c r="F44" s="148" t="s">
        <v>27</v>
      </c>
      <c r="G44" s="148"/>
      <c r="H44" s="665">
        <v>5</v>
      </c>
      <c r="I44" s="665"/>
      <c r="J44" s="665"/>
      <c r="K44" s="148"/>
      <c r="L44" s="148"/>
      <c r="M44" s="148"/>
      <c r="N44" s="148"/>
      <c r="O44" s="148"/>
      <c r="P44" s="148"/>
      <c r="Q44" s="148"/>
      <c r="R44" s="148"/>
      <c r="S44" s="414"/>
    </row>
    <row r="45" spans="1:19" ht="48" x14ac:dyDescent="0.2">
      <c r="A45" s="7" t="s">
        <v>5451</v>
      </c>
      <c r="B45" s="148" t="s">
        <v>17</v>
      </c>
      <c r="C45" s="7" t="s">
        <v>2281</v>
      </c>
      <c r="D45" s="7" t="s">
        <v>5452</v>
      </c>
      <c r="E45" s="7">
        <v>0.8</v>
      </c>
      <c r="F45" s="7" t="s">
        <v>640</v>
      </c>
      <c r="G45" s="7" t="s">
        <v>286</v>
      </c>
      <c r="H45" s="7">
        <v>3</v>
      </c>
      <c r="I45" s="7"/>
      <c r="J45" s="7"/>
      <c r="K45" s="7"/>
      <c r="L45" s="7" t="s">
        <v>646</v>
      </c>
      <c r="M45" s="7" t="s">
        <v>370</v>
      </c>
      <c r="N45" s="7" t="s">
        <v>190</v>
      </c>
      <c r="O45" s="7">
        <v>10</v>
      </c>
      <c r="P45" s="7" t="s">
        <v>646</v>
      </c>
      <c r="Q45" s="7" t="s">
        <v>5453</v>
      </c>
      <c r="R45" s="7">
        <v>18563592705</v>
      </c>
      <c r="S45" s="7"/>
    </row>
    <row r="46" spans="1:19" ht="36" x14ac:dyDescent="0.2">
      <c r="A46" s="7" t="s">
        <v>5454</v>
      </c>
      <c r="B46" s="148" t="s">
        <v>17</v>
      </c>
      <c r="C46" s="7" t="s">
        <v>5455</v>
      </c>
      <c r="D46" s="7" t="s">
        <v>5456</v>
      </c>
      <c r="E46" s="7">
        <v>1.4</v>
      </c>
      <c r="F46" s="7" t="s">
        <v>5457</v>
      </c>
      <c r="G46" s="7" t="s">
        <v>3642</v>
      </c>
      <c r="H46" s="7">
        <v>50</v>
      </c>
      <c r="I46" s="7"/>
      <c r="J46" s="7"/>
      <c r="K46" s="7"/>
      <c r="L46" s="7" t="s">
        <v>377</v>
      </c>
      <c r="M46" s="7" t="s">
        <v>5457</v>
      </c>
      <c r="N46" s="7" t="s">
        <v>46</v>
      </c>
      <c r="O46" s="7">
        <v>50</v>
      </c>
      <c r="P46" s="7" t="s">
        <v>377</v>
      </c>
      <c r="Q46" s="7" t="s">
        <v>5458</v>
      </c>
      <c r="R46" s="7">
        <v>15106876555</v>
      </c>
      <c r="S46" s="7"/>
    </row>
    <row r="47" spans="1:19" ht="24" x14ac:dyDescent="0.2">
      <c r="A47" s="567" t="s">
        <v>5459</v>
      </c>
      <c r="B47" s="665" t="s">
        <v>17</v>
      </c>
      <c r="C47" s="564" t="s">
        <v>5348</v>
      </c>
      <c r="D47" s="564" t="s">
        <v>5460</v>
      </c>
      <c r="E47" s="564">
        <v>2</v>
      </c>
      <c r="F47" s="7" t="s">
        <v>24</v>
      </c>
      <c r="G47" s="7" t="s">
        <v>110</v>
      </c>
      <c r="H47" s="7">
        <v>10</v>
      </c>
      <c r="I47" s="7"/>
      <c r="J47" s="7"/>
      <c r="K47" s="7"/>
      <c r="L47" s="7" t="s">
        <v>5461</v>
      </c>
      <c r="M47" s="7" t="s">
        <v>390</v>
      </c>
      <c r="N47" s="7" t="s">
        <v>190</v>
      </c>
      <c r="O47" s="7">
        <v>20</v>
      </c>
      <c r="P47" s="7" t="s">
        <v>3405</v>
      </c>
      <c r="Q47" s="7" t="s">
        <v>5462</v>
      </c>
      <c r="R47" s="7">
        <v>13656388824</v>
      </c>
      <c r="S47" s="7"/>
    </row>
    <row r="48" spans="1:19" x14ac:dyDescent="0.2">
      <c r="A48" s="568"/>
      <c r="B48" s="665"/>
      <c r="C48" s="564"/>
      <c r="D48" s="564"/>
      <c r="E48" s="564"/>
      <c r="F48" s="7" t="s">
        <v>182</v>
      </c>
      <c r="G48" s="7" t="s">
        <v>107</v>
      </c>
      <c r="H48" s="7">
        <v>2</v>
      </c>
      <c r="I48" s="7"/>
      <c r="J48" s="7"/>
      <c r="K48" s="7"/>
      <c r="L48" s="7" t="s">
        <v>1001</v>
      </c>
      <c r="M48" s="7"/>
      <c r="N48" s="7"/>
      <c r="O48" s="7"/>
      <c r="P48" s="7"/>
      <c r="Q48" s="7"/>
      <c r="R48" s="7"/>
      <c r="S48" s="7"/>
    </row>
    <row r="49" spans="1:19" x14ac:dyDescent="0.2">
      <c r="A49" s="569"/>
      <c r="B49" s="665"/>
      <c r="C49" s="564"/>
      <c r="D49" s="564"/>
      <c r="E49" s="564"/>
      <c r="F49" s="7" t="s">
        <v>5463</v>
      </c>
      <c r="G49" s="7" t="s">
        <v>107</v>
      </c>
      <c r="H49" s="7">
        <v>2</v>
      </c>
      <c r="I49" s="7"/>
      <c r="J49" s="7"/>
      <c r="K49" s="7"/>
      <c r="L49" s="7" t="s">
        <v>3921</v>
      </c>
      <c r="M49" s="7"/>
      <c r="N49" s="7"/>
      <c r="O49" s="7"/>
      <c r="P49" s="7"/>
      <c r="Q49" s="7"/>
      <c r="R49" s="7"/>
      <c r="S49" s="7"/>
    </row>
    <row r="50" spans="1:19" ht="36" x14ac:dyDescent="0.2">
      <c r="A50" s="148" t="s">
        <v>5464</v>
      </c>
      <c r="B50" s="148" t="s">
        <v>17</v>
      </c>
      <c r="C50" s="148" t="s">
        <v>1023</v>
      </c>
      <c r="D50" s="148" t="s">
        <v>5465</v>
      </c>
      <c r="E50" s="148">
        <v>0.38600000000000001</v>
      </c>
      <c r="F50" s="148"/>
      <c r="G50" s="148"/>
      <c r="H50" s="148"/>
      <c r="I50" s="148"/>
      <c r="J50" s="148"/>
      <c r="K50" s="148"/>
      <c r="L50" s="148"/>
      <c r="M50" s="148" t="s">
        <v>1615</v>
      </c>
      <c r="N50" s="148" t="s">
        <v>25</v>
      </c>
      <c r="O50" s="148">
        <v>3</v>
      </c>
      <c r="P50" s="148">
        <v>8000</v>
      </c>
      <c r="Q50" s="148" t="s">
        <v>5466</v>
      </c>
      <c r="R50" s="148">
        <v>13475738666</v>
      </c>
      <c r="S50" s="148"/>
    </row>
    <row r="51" spans="1:19" ht="72" x14ac:dyDescent="0.2">
      <c r="A51" s="148" t="s">
        <v>5467</v>
      </c>
      <c r="B51" s="148" t="s">
        <v>452</v>
      </c>
      <c r="C51" s="148" t="s">
        <v>5468</v>
      </c>
      <c r="D51" s="148" t="s">
        <v>5469</v>
      </c>
      <c r="E51" s="148">
        <v>0.20499999999999999</v>
      </c>
      <c r="F51" s="148"/>
      <c r="G51" s="148"/>
      <c r="H51" s="148"/>
      <c r="I51" s="148"/>
      <c r="J51" s="148"/>
      <c r="K51" s="148"/>
      <c r="L51" s="148"/>
      <c r="M51" s="148"/>
      <c r="N51" s="148"/>
      <c r="O51" s="148"/>
      <c r="P51" s="148"/>
      <c r="Q51" s="148" t="s">
        <v>5470</v>
      </c>
      <c r="R51" s="148" t="s">
        <v>5471</v>
      </c>
      <c r="S51" s="148" t="s">
        <v>5472</v>
      </c>
    </row>
    <row r="52" spans="1:19" ht="36" x14ac:dyDescent="0.2">
      <c r="A52" s="148" t="s">
        <v>5473</v>
      </c>
      <c r="B52" s="148" t="s">
        <v>17</v>
      </c>
      <c r="C52" s="148" t="s">
        <v>5474</v>
      </c>
      <c r="D52" s="148" t="s">
        <v>5475</v>
      </c>
      <c r="E52" s="148">
        <v>0.8</v>
      </c>
      <c r="F52" s="148"/>
      <c r="G52" s="148"/>
      <c r="H52" s="148"/>
      <c r="I52" s="148"/>
      <c r="J52" s="148"/>
      <c r="K52" s="148"/>
      <c r="L52" s="148"/>
      <c r="M52" s="148" t="s">
        <v>32</v>
      </c>
      <c r="N52" s="148" t="s">
        <v>2848</v>
      </c>
      <c r="O52" s="148">
        <v>1</v>
      </c>
      <c r="P52" s="148" t="s">
        <v>52</v>
      </c>
      <c r="Q52" s="148" t="s">
        <v>5476</v>
      </c>
      <c r="R52" s="148">
        <v>15006353809</v>
      </c>
      <c r="S52" s="148"/>
    </row>
    <row r="53" spans="1:19" ht="48" x14ac:dyDescent="0.2">
      <c r="A53" s="148" t="s">
        <v>5477</v>
      </c>
      <c r="B53" s="148" t="s">
        <v>17</v>
      </c>
      <c r="C53" s="148" t="s">
        <v>560</v>
      </c>
      <c r="D53" s="148" t="s">
        <v>5478</v>
      </c>
      <c r="E53" s="148">
        <v>1.2</v>
      </c>
      <c r="F53" s="148"/>
      <c r="G53" s="148"/>
      <c r="H53" s="148"/>
      <c r="I53" s="148"/>
      <c r="J53" s="148"/>
      <c r="K53" s="148"/>
      <c r="L53" s="148"/>
      <c r="M53" s="148" t="s">
        <v>5479</v>
      </c>
      <c r="N53" s="148" t="s">
        <v>190</v>
      </c>
      <c r="O53" s="148">
        <v>20</v>
      </c>
      <c r="P53" s="148" t="s">
        <v>273</v>
      </c>
      <c r="Q53" s="148" t="s">
        <v>5480</v>
      </c>
      <c r="R53" s="148">
        <v>15098402000</v>
      </c>
      <c r="S53" s="148"/>
    </row>
    <row r="54" spans="1:19" ht="36" x14ac:dyDescent="0.2">
      <c r="A54" s="148" t="s">
        <v>5481</v>
      </c>
      <c r="B54" s="148" t="s">
        <v>17</v>
      </c>
      <c r="C54" s="148" t="s">
        <v>5482</v>
      </c>
      <c r="D54" s="148" t="s">
        <v>5475</v>
      </c>
      <c r="E54" s="148">
        <v>0.5</v>
      </c>
      <c r="F54" s="148"/>
      <c r="G54" s="148"/>
      <c r="H54" s="148"/>
      <c r="I54" s="148"/>
      <c r="J54" s="148"/>
      <c r="K54" s="148"/>
      <c r="L54" s="148"/>
      <c r="M54" s="148" t="s">
        <v>1785</v>
      </c>
      <c r="N54" s="148" t="s">
        <v>190</v>
      </c>
      <c r="O54" s="148">
        <v>1</v>
      </c>
      <c r="P54" s="148" t="s">
        <v>52</v>
      </c>
      <c r="Q54" s="148" t="s">
        <v>5483</v>
      </c>
      <c r="R54" s="310">
        <v>13963027696</v>
      </c>
      <c r="S54" s="148"/>
    </row>
    <row r="55" spans="1:19" ht="60" x14ac:dyDescent="0.2">
      <c r="A55" s="148" t="s">
        <v>5484</v>
      </c>
      <c r="B55" s="148" t="s">
        <v>89</v>
      </c>
      <c r="C55" s="148" t="s">
        <v>489</v>
      </c>
      <c r="D55" s="148" t="s">
        <v>5485</v>
      </c>
      <c r="E55" s="148">
        <v>0.2</v>
      </c>
      <c r="F55" s="148" t="s">
        <v>5486</v>
      </c>
      <c r="G55" s="148" t="s">
        <v>110</v>
      </c>
      <c r="H55" s="148">
        <v>5</v>
      </c>
      <c r="I55" s="148"/>
      <c r="J55" s="148"/>
      <c r="K55" s="148"/>
      <c r="L55" s="148" t="s">
        <v>5487</v>
      </c>
      <c r="M55" s="148" t="s">
        <v>4548</v>
      </c>
      <c r="N55" s="148" t="s">
        <v>46</v>
      </c>
      <c r="O55" s="148">
        <v>50</v>
      </c>
      <c r="P55" s="148" t="s">
        <v>5487</v>
      </c>
      <c r="Q55" s="148" t="s">
        <v>5488</v>
      </c>
      <c r="R55" s="148">
        <v>18563536258</v>
      </c>
      <c r="S55" s="148"/>
    </row>
    <row r="56" spans="1:19" ht="36" x14ac:dyDescent="0.2">
      <c r="A56" s="148" t="s">
        <v>5489</v>
      </c>
      <c r="B56" s="148" t="s">
        <v>89</v>
      </c>
      <c r="C56" s="148" t="s">
        <v>5490</v>
      </c>
      <c r="D56" s="148"/>
      <c r="E56" s="148"/>
      <c r="F56" s="148"/>
      <c r="G56" s="148"/>
      <c r="H56" s="148"/>
      <c r="I56" s="148"/>
      <c r="J56" s="148"/>
      <c r="K56" s="148"/>
      <c r="L56" s="148"/>
      <c r="M56" s="148"/>
      <c r="N56" s="148"/>
      <c r="O56" s="148"/>
      <c r="P56" s="148"/>
      <c r="Q56" s="148"/>
      <c r="R56" s="148"/>
      <c r="S56" s="148"/>
    </row>
    <row r="57" spans="1:19" ht="36" x14ac:dyDescent="0.2">
      <c r="A57" s="148" t="s">
        <v>5491</v>
      </c>
      <c r="B57" s="148" t="s">
        <v>89</v>
      </c>
      <c r="C57" s="148" t="s">
        <v>259</v>
      </c>
      <c r="D57" s="148" t="s">
        <v>5492</v>
      </c>
      <c r="E57" s="148">
        <v>0.4</v>
      </c>
      <c r="F57" s="148" t="s">
        <v>316</v>
      </c>
      <c r="G57" s="148" t="s">
        <v>46</v>
      </c>
      <c r="H57" s="148">
        <v>1</v>
      </c>
      <c r="I57" s="148"/>
      <c r="J57" s="148"/>
      <c r="K57" s="148"/>
      <c r="L57" s="148" t="s">
        <v>111</v>
      </c>
      <c r="M57" s="148"/>
      <c r="N57" s="148"/>
      <c r="O57" s="148"/>
      <c r="P57" s="148"/>
      <c r="Q57" s="148" t="s">
        <v>5493</v>
      </c>
      <c r="R57" s="148">
        <v>13306351588</v>
      </c>
      <c r="S57" s="148"/>
    </row>
    <row r="58" spans="1:19" ht="36" x14ac:dyDescent="0.2">
      <c r="A58" s="148" t="s">
        <v>5494</v>
      </c>
      <c r="B58" s="148" t="s">
        <v>89</v>
      </c>
      <c r="C58" s="148" t="s">
        <v>468</v>
      </c>
      <c r="D58" s="148" t="s">
        <v>5495</v>
      </c>
      <c r="E58" s="148">
        <v>4.9800000000000004</v>
      </c>
      <c r="F58" s="148" t="s">
        <v>5496</v>
      </c>
      <c r="G58" s="148" t="s">
        <v>262</v>
      </c>
      <c r="H58" s="665">
        <v>2</v>
      </c>
      <c r="I58" s="665"/>
      <c r="J58" s="665"/>
      <c r="K58" s="148"/>
      <c r="L58" s="148" t="s">
        <v>5497</v>
      </c>
      <c r="M58" s="148" t="s">
        <v>1923</v>
      </c>
      <c r="N58" s="148" t="s">
        <v>262</v>
      </c>
      <c r="O58" s="148">
        <v>5</v>
      </c>
      <c r="P58" s="148" t="s">
        <v>5498</v>
      </c>
      <c r="Q58" s="148" t="s">
        <v>5499</v>
      </c>
      <c r="R58" s="148">
        <v>13563593178</v>
      </c>
      <c r="S58" s="414"/>
    </row>
    <row r="59" spans="1:19" ht="36" x14ac:dyDescent="0.2">
      <c r="A59" s="148" t="s">
        <v>5500</v>
      </c>
      <c r="B59" s="148" t="s">
        <v>198</v>
      </c>
      <c r="C59" s="148" t="s">
        <v>572</v>
      </c>
      <c r="D59" s="148" t="s">
        <v>5501</v>
      </c>
      <c r="E59" s="148">
        <v>0.5</v>
      </c>
      <c r="F59" s="148" t="s">
        <v>91</v>
      </c>
      <c r="G59" s="148" t="s">
        <v>5502</v>
      </c>
      <c r="H59" s="665">
        <v>4</v>
      </c>
      <c r="I59" s="665"/>
      <c r="J59" s="665"/>
      <c r="K59" s="148"/>
      <c r="L59" s="148">
        <v>10000</v>
      </c>
      <c r="M59" s="148" t="s">
        <v>5503</v>
      </c>
      <c r="N59" s="148"/>
      <c r="O59" s="148"/>
      <c r="P59" s="148"/>
      <c r="Q59" s="148" t="s">
        <v>5504</v>
      </c>
      <c r="R59" s="148">
        <v>13020556686</v>
      </c>
      <c r="S59" s="414"/>
    </row>
    <row r="60" spans="1:19" x14ac:dyDescent="0.2">
      <c r="A60" s="558" t="s">
        <v>5505</v>
      </c>
      <c r="B60" s="558" t="s">
        <v>180</v>
      </c>
      <c r="C60" s="558" t="s">
        <v>468</v>
      </c>
      <c r="D60" s="558" t="s">
        <v>5501</v>
      </c>
      <c r="E60" s="148">
        <v>1.33</v>
      </c>
      <c r="F60" s="148" t="s">
        <v>3473</v>
      </c>
      <c r="G60" s="148" t="s">
        <v>110</v>
      </c>
      <c r="H60" s="665">
        <v>1</v>
      </c>
      <c r="I60" s="665"/>
      <c r="J60" s="665"/>
      <c r="K60" s="148"/>
      <c r="L60" s="148" t="s">
        <v>52</v>
      </c>
      <c r="M60" s="148" t="s">
        <v>3473</v>
      </c>
      <c r="N60" s="148" t="s">
        <v>110</v>
      </c>
      <c r="O60" s="148">
        <v>1</v>
      </c>
      <c r="P60" s="148" t="s">
        <v>52</v>
      </c>
      <c r="Q60" s="148" t="s">
        <v>5506</v>
      </c>
      <c r="R60" s="148">
        <v>13356702009</v>
      </c>
      <c r="S60" s="414"/>
    </row>
    <row r="61" spans="1:19" x14ac:dyDescent="0.2">
      <c r="A61" s="559"/>
      <c r="B61" s="559"/>
      <c r="C61" s="559"/>
      <c r="D61" s="559"/>
      <c r="E61" s="148">
        <v>1.33</v>
      </c>
      <c r="F61" s="148" t="s">
        <v>316</v>
      </c>
      <c r="G61" s="148" t="s">
        <v>110</v>
      </c>
      <c r="H61" s="665">
        <v>1</v>
      </c>
      <c r="I61" s="665"/>
      <c r="J61" s="665"/>
      <c r="K61" s="148"/>
      <c r="L61" s="148" t="s">
        <v>52</v>
      </c>
      <c r="M61" s="148" t="s">
        <v>316</v>
      </c>
      <c r="N61" s="148" t="s">
        <v>110</v>
      </c>
      <c r="O61" s="148">
        <v>1</v>
      </c>
      <c r="P61" s="148" t="s">
        <v>52</v>
      </c>
      <c r="Q61" s="148" t="s">
        <v>5506</v>
      </c>
      <c r="R61" s="148">
        <v>13356702009</v>
      </c>
      <c r="S61" s="414"/>
    </row>
    <row r="62" spans="1:19" x14ac:dyDescent="0.2">
      <c r="A62" s="559"/>
      <c r="B62" s="559"/>
      <c r="C62" s="559"/>
      <c r="D62" s="559"/>
      <c r="E62" s="148">
        <v>1.33</v>
      </c>
      <c r="F62" s="148" t="s">
        <v>5507</v>
      </c>
      <c r="G62" s="148" t="s">
        <v>110</v>
      </c>
      <c r="H62" s="665">
        <v>1</v>
      </c>
      <c r="I62" s="665"/>
      <c r="J62" s="665"/>
      <c r="K62" s="148"/>
      <c r="L62" s="148" t="s">
        <v>52</v>
      </c>
      <c r="M62" s="148" t="s">
        <v>5507</v>
      </c>
      <c r="N62" s="148" t="s">
        <v>110</v>
      </c>
      <c r="O62" s="148">
        <v>1</v>
      </c>
      <c r="P62" s="148" t="s">
        <v>52</v>
      </c>
      <c r="Q62" s="148" t="s">
        <v>5506</v>
      </c>
      <c r="R62" s="148">
        <v>13356702009</v>
      </c>
      <c r="S62" s="414"/>
    </row>
    <row r="63" spans="1:19" x14ac:dyDescent="0.2">
      <c r="A63" s="559"/>
      <c r="B63" s="559"/>
      <c r="C63" s="559"/>
      <c r="D63" s="559"/>
      <c r="E63" s="148">
        <v>1.33</v>
      </c>
      <c r="F63" s="148" t="s">
        <v>5508</v>
      </c>
      <c r="G63" s="148" t="s">
        <v>110</v>
      </c>
      <c r="H63" s="665">
        <v>1</v>
      </c>
      <c r="I63" s="665"/>
      <c r="J63" s="665"/>
      <c r="K63" s="148"/>
      <c r="L63" s="148" t="s">
        <v>52</v>
      </c>
      <c r="M63" s="148" t="s">
        <v>5508</v>
      </c>
      <c r="N63" s="148" t="s">
        <v>110</v>
      </c>
      <c r="O63" s="148">
        <v>1</v>
      </c>
      <c r="P63" s="148" t="s">
        <v>52</v>
      </c>
      <c r="Q63" s="148" t="s">
        <v>5506</v>
      </c>
      <c r="R63" s="148">
        <v>13356702009</v>
      </c>
      <c r="S63" s="414"/>
    </row>
    <row r="64" spans="1:19" x14ac:dyDescent="0.2">
      <c r="A64" s="560"/>
      <c r="B64" s="560"/>
      <c r="C64" s="560"/>
      <c r="D64" s="560"/>
      <c r="E64" s="148">
        <v>1.33</v>
      </c>
      <c r="F64" s="148" t="s">
        <v>316</v>
      </c>
      <c r="G64" s="148"/>
      <c r="H64" s="665"/>
      <c r="I64" s="665"/>
      <c r="J64" s="665"/>
      <c r="K64" s="148"/>
      <c r="L64" s="148"/>
      <c r="M64" s="148"/>
      <c r="N64" s="148"/>
      <c r="O64" s="148"/>
      <c r="P64" s="148"/>
      <c r="Q64" s="148" t="s">
        <v>5506</v>
      </c>
      <c r="R64" s="148">
        <v>13356702010</v>
      </c>
      <c r="S64" s="414"/>
    </row>
    <row r="65" spans="1:19" ht="36" x14ac:dyDescent="0.2">
      <c r="A65" s="148" t="s">
        <v>5509</v>
      </c>
      <c r="B65" s="148" t="s">
        <v>198</v>
      </c>
      <c r="C65" s="148" t="s">
        <v>1160</v>
      </c>
      <c r="D65" s="148" t="s">
        <v>5510</v>
      </c>
      <c r="E65" s="148">
        <v>1.8</v>
      </c>
      <c r="F65" s="148" t="s">
        <v>5511</v>
      </c>
      <c r="G65" s="148" t="s">
        <v>110</v>
      </c>
      <c r="H65" s="665">
        <v>20</v>
      </c>
      <c r="I65" s="665"/>
      <c r="J65" s="665"/>
      <c r="K65" s="148"/>
      <c r="L65" s="148" t="s">
        <v>4966</v>
      </c>
      <c r="M65" s="148" t="s">
        <v>5511</v>
      </c>
      <c r="N65" s="148" t="s">
        <v>110</v>
      </c>
      <c r="O65" s="214">
        <v>20</v>
      </c>
      <c r="P65" s="214" t="s">
        <v>33</v>
      </c>
      <c r="Q65" s="148" t="s">
        <v>5512</v>
      </c>
      <c r="R65" s="12">
        <v>18706353668</v>
      </c>
      <c r="S65" s="414"/>
    </row>
    <row r="66" spans="1:19" ht="24" x14ac:dyDescent="0.2">
      <c r="A66" s="558" t="s">
        <v>5513</v>
      </c>
      <c r="B66" s="148" t="s">
        <v>89</v>
      </c>
      <c r="C66" s="558" t="s">
        <v>1471</v>
      </c>
      <c r="D66" s="148" t="s">
        <v>5514</v>
      </c>
      <c r="E66" s="148">
        <v>0.06</v>
      </c>
      <c r="F66" s="148" t="s">
        <v>2266</v>
      </c>
      <c r="G66" s="148" t="s">
        <v>38</v>
      </c>
      <c r="H66" s="665">
        <v>10</v>
      </c>
      <c r="I66" s="665"/>
      <c r="J66" s="665"/>
      <c r="K66" s="148"/>
      <c r="L66" s="148" t="s">
        <v>196</v>
      </c>
      <c r="M66" s="148" t="s">
        <v>2266</v>
      </c>
      <c r="N66" s="148" t="s">
        <v>286</v>
      </c>
      <c r="O66" s="214">
        <v>5</v>
      </c>
      <c r="P66" s="214">
        <v>3500</v>
      </c>
      <c r="Q66" s="665" t="s">
        <v>5515</v>
      </c>
      <c r="R66" s="665">
        <v>18769509992</v>
      </c>
      <c r="S66" s="148"/>
    </row>
    <row r="67" spans="1:19" ht="24" x14ac:dyDescent="0.2">
      <c r="A67" s="560"/>
      <c r="B67" s="148" t="s">
        <v>89</v>
      </c>
      <c r="C67" s="560"/>
      <c r="D67" s="148" t="s">
        <v>5514</v>
      </c>
      <c r="E67" s="148">
        <v>1.4</v>
      </c>
      <c r="F67" s="148"/>
      <c r="G67" s="148"/>
      <c r="H67" s="665"/>
      <c r="I67" s="665"/>
      <c r="J67" s="665"/>
      <c r="K67" s="148"/>
      <c r="L67" s="148"/>
      <c r="M67" s="148" t="s">
        <v>259</v>
      </c>
      <c r="N67" s="148" t="s">
        <v>5237</v>
      </c>
      <c r="O67" s="148">
        <v>10</v>
      </c>
      <c r="P67" s="148" t="s">
        <v>196</v>
      </c>
      <c r="Q67" s="665"/>
      <c r="R67" s="665"/>
      <c r="S67" s="414"/>
    </row>
    <row r="68" spans="1:19" ht="48" x14ac:dyDescent="0.2">
      <c r="A68" s="148" t="s">
        <v>5516</v>
      </c>
      <c r="B68" s="148" t="s">
        <v>89</v>
      </c>
      <c r="C68" s="148" t="s">
        <v>4389</v>
      </c>
      <c r="D68" s="148" t="s">
        <v>5517</v>
      </c>
      <c r="E68" s="148">
        <v>0.33300000000000002</v>
      </c>
      <c r="F68" s="148" t="s">
        <v>87</v>
      </c>
      <c r="G68" s="148" t="s">
        <v>110</v>
      </c>
      <c r="H68" s="148">
        <v>15</v>
      </c>
      <c r="I68" s="148"/>
      <c r="J68" s="148"/>
      <c r="K68" s="148"/>
      <c r="L68" s="148" t="s">
        <v>5518</v>
      </c>
      <c r="M68" s="148"/>
      <c r="N68" s="148"/>
      <c r="O68" s="148"/>
      <c r="P68" s="148"/>
      <c r="Q68" s="148" t="s">
        <v>5519</v>
      </c>
      <c r="R68" s="148">
        <v>13287514888</v>
      </c>
      <c r="S68" s="148"/>
    </row>
    <row r="69" spans="1:19" ht="36" x14ac:dyDescent="0.2">
      <c r="A69" s="148" t="s">
        <v>5520</v>
      </c>
      <c r="B69" s="148" t="s">
        <v>89</v>
      </c>
      <c r="C69" s="148" t="s">
        <v>4389</v>
      </c>
      <c r="D69" s="148" t="s">
        <v>5521</v>
      </c>
      <c r="E69" s="148">
        <v>0.3</v>
      </c>
      <c r="F69" s="148"/>
      <c r="G69" s="148"/>
      <c r="H69" s="148"/>
      <c r="I69" s="148"/>
      <c r="J69" s="148"/>
      <c r="K69" s="148"/>
      <c r="L69" s="148"/>
      <c r="M69" s="148" t="s">
        <v>5522</v>
      </c>
      <c r="N69" s="148"/>
      <c r="O69" s="148">
        <v>2</v>
      </c>
      <c r="P69" s="148"/>
      <c r="Q69" s="148" t="s">
        <v>5523</v>
      </c>
      <c r="R69" s="148">
        <v>13906353599</v>
      </c>
      <c r="S69" s="148"/>
    </row>
    <row r="70" spans="1:19" ht="48" x14ac:dyDescent="0.2">
      <c r="A70" s="148" t="s">
        <v>5524</v>
      </c>
      <c r="B70" s="148" t="s">
        <v>1353</v>
      </c>
      <c r="C70" s="148" t="s">
        <v>4389</v>
      </c>
      <c r="D70" s="148" t="s">
        <v>5525</v>
      </c>
      <c r="E70" s="148">
        <v>1.2</v>
      </c>
      <c r="F70" s="148"/>
      <c r="G70" s="148"/>
      <c r="H70" s="148"/>
      <c r="I70" s="148"/>
      <c r="J70" s="148"/>
      <c r="K70" s="148"/>
      <c r="L70" s="148"/>
      <c r="M70" s="148"/>
      <c r="N70" s="148"/>
      <c r="O70" s="148"/>
      <c r="P70" s="148"/>
      <c r="Q70" s="148" t="s">
        <v>5526</v>
      </c>
      <c r="R70" s="148">
        <v>15965768777</v>
      </c>
      <c r="S70" s="148"/>
    </row>
    <row r="71" spans="1:19" ht="36" x14ac:dyDescent="0.2">
      <c r="A71" s="148" t="s">
        <v>5527</v>
      </c>
      <c r="B71" s="148" t="s">
        <v>1353</v>
      </c>
      <c r="C71" s="148" t="s">
        <v>1023</v>
      </c>
      <c r="D71" s="148" t="s">
        <v>5528</v>
      </c>
      <c r="E71" s="148">
        <v>0.6</v>
      </c>
      <c r="F71" s="148"/>
      <c r="G71" s="148"/>
      <c r="H71" s="148"/>
      <c r="I71" s="148"/>
      <c r="J71" s="148"/>
      <c r="K71" s="148"/>
      <c r="L71" s="148"/>
      <c r="M71" s="148"/>
      <c r="N71" s="148"/>
      <c r="O71" s="148"/>
      <c r="P71" s="148"/>
      <c r="Q71" s="148" t="s">
        <v>5529</v>
      </c>
      <c r="R71" s="148">
        <v>13963557555</v>
      </c>
      <c r="S71" s="148"/>
    </row>
    <row r="72" spans="1:19" ht="36" x14ac:dyDescent="0.2">
      <c r="A72" s="148" t="s">
        <v>5530</v>
      </c>
      <c r="B72" s="148" t="s">
        <v>1353</v>
      </c>
      <c r="C72" s="148" t="s">
        <v>1023</v>
      </c>
      <c r="D72" s="148" t="s">
        <v>5531</v>
      </c>
      <c r="E72" s="148">
        <v>0.7</v>
      </c>
      <c r="F72" s="148"/>
      <c r="G72" s="148"/>
      <c r="H72" s="148"/>
      <c r="I72" s="148"/>
      <c r="J72" s="148"/>
      <c r="K72" s="148"/>
      <c r="L72" s="148"/>
      <c r="M72" s="148"/>
      <c r="N72" s="148"/>
      <c r="O72" s="148"/>
      <c r="P72" s="148"/>
      <c r="Q72" s="148" t="s">
        <v>5532</v>
      </c>
      <c r="R72" s="148">
        <v>13863553986</v>
      </c>
      <c r="S72" s="148"/>
    </row>
    <row r="73" spans="1:19" ht="36" x14ac:dyDescent="0.2">
      <c r="A73" s="148" t="s">
        <v>5533</v>
      </c>
      <c r="B73" s="148" t="s">
        <v>1353</v>
      </c>
      <c r="C73" s="148" t="s">
        <v>1471</v>
      </c>
      <c r="D73" s="148" t="s">
        <v>5525</v>
      </c>
      <c r="E73" s="148">
        <v>0.2</v>
      </c>
      <c r="F73" s="148"/>
      <c r="G73" s="148"/>
      <c r="H73" s="148"/>
      <c r="I73" s="148"/>
      <c r="J73" s="148"/>
      <c r="K73" s="148"/>
      <c r="L73" s="148"/>
      <c r="M73" s="148"/>
      <c r="N73" s="148"/>
      <c r="O73" s="148"/>
      <c r="P73" s="148"/>
      <c r="Q73" s="148" t="s">
        <v>5534</v>
      </c>
      <c r="R73" s="148">
        <v>13396253444</v>
      </c>
      <c r="S73" s="148"/>
    </row>
    <row r="74" spans="1:19" ht="36" x14ac:dyDescent="0.2">
      <c r="A74" s="148" t="s">
        <v>5535</v>
      </c>
      <c r="B74" s="148" t="s">
        <v>1353</v>
      </c>
      <c r="C74" s="148" t="s">
        <v>4389</v>
      </c>
      <c r="D74" s="148" t="s">
        <v>5525</v>
      </c>
      <c r="E74" s="148">
        <v>0.5</v>
      </c>
      <c r="F74" s="148"/>
      <c r="G74" s="148"/>
      <c r="H74" s="148"/>
      <c r="I74" s="148"/>
      <c r="J74" s="148"/>
      <c r="K74" s="148"/>
      <c r="L74" s="148"/>
      <c r="M74" s="148"/>
      <c r="N74" s="148"/>
      <c r="O74" s="148"/>
      <c r="P74" s="148"/>
      <c r="Q74" s="148" t="s">
        <v>5536</v>
      </c>
      <c r="R74" s="148">
        <v>17306357086</v>
      </c>
      <c r="S74" s="148"/>
    </row>
    <row r="75" spans="1:19" ht="36" x14ac:dyDescent="0.2">
      <c r="A75" s="148" t="s">
        <v>5537</v>
      </c>
      <c r="B75" s="148" t="s">
        <v>1353</v>
      </c>
      <c r="C75" s="148" t="s">
        <v>223</v>
      </c>
      <c r="D75" s="148" t="s">
        <v>5528</v>
      </c>
      <c r="E75" s="148">
        <v>0.2</v>
      </c>
      <c r="F75" s="148"/>
      <c r="G75" s="148"/>
      <c r="H75" s="148"/>
      <c r="I75" s="148"/>
      <c r="J75" s="148"/>
      <c r="K75" s="148"/>
      <c r="L75" s="148"/>
      <c r="M75" s="148"/>
      <c r="N75" s="148"/>
      <c r="O75" s="148"/>
      <c r="P75" s="148"/>
      <c r="Q75" s="148" t="s">
        <v>5538</v>
      </c>
      <c r="R75" s="148">
        <v>18906353178</v>
      </c>
      <c r="S75" s="148"/>
    </row>
    <row r="76" spans="1:19" ht="36" x14ac:dyDescent="0.2">
      <c r="A76" s="148" t="s">
        <v>5539</v>
      </c>
      <c r="B76" s="148" t="s">
        <v>42</v>
      </c>
      <c r="C76" s="148" t="s">
        <v>149</v>
      </c>
      <c r="D76" s="148" t="s">
        <v>5540</v>
      </c>
      <c r="E76" s="148">
        <v>0.33</v>
      </c>
      <c r="F76" s="148"/>
      <c r="G76" s="148"/>
      <c r="H76" s="148"/>
      <c r="I76" s="148"/>
      <c r="J76" s="148"/>
      <c r="K76" s="148"/>
      <c r="L76" s="148"/>
      <c r="M76" s="148"/>
      <c r="N76" s="148"/>
      <c r="O76" s="148"/>
      <c r="P76" s="148"/>
      <c r="Q76" s="148" t="s">
        <v>5541</v>
      </c>
      <c r="R76" s="148">
        <v>13969506102</v>
      </c>
      <c r="S76" s="148"/>
    </row>
    <row r="77" spans="1:19" ht="36" x14ac:dyDescent="0.2">
      <c r="A77" s="148" t="s">
        <v>5542</v>
      </c>
      <c r="B77" s="148" t="s">
        <v>89</v>
      </c>
      <c r="C77" s="148" t="s">
        <v>489</v>
      </c>
      <c r="D77" s="148" t="s">
        <v>5543</v>
      </c>
      <c r="E77" s="148">
        <v>0.4</v>
      </c>
      <c r="F77" s="148" t="s">
        <v>316</v>
      </c>
      <c r="G77" s="148" t="s">
        <v>286</v>
      </c>
      <c r="H77" s="148">
        <v>10</v>
      </c>
      <c r="I77" s="148"/>
      <c r="J77" s="148"/>
      <c r="K77" s="148"/>
      <c r="L77" s="148">
        <v>5000</v>
      </c>
      <c r="M77" s="148"/>
      <c r="N77" s="148"/>
      <c r="O77" s="148"/>
      <c r="P77" s="148"/>
      <c r="Q77" s="148" t="s">
        <v>5544</v>
      </c>
      <c r="R77" s="148">
        <v>17863590386</v>
      </c>
      <c r="S77" s="148"/>
    </row>
    <row r="78" spans="1:19" ht="36" x14ac:dyDescent="0.2">
      <c r="A78" s="148" t="s">
        <v>5545</v>
      </c>
      <c r="B78" s="148" t="s">
        <v>89</v>
      </c>
      <c r="C78" s="148" t="s">
        <v>1023</v>
      </c>
      <c r="D78" s="148" t="s">
        <v>5546</v>
      </c>
      <c r="E78" s="148">
        <v>2.95</v>
      </c>
      <c r="F78" s="148" t="s">
        <v>5547</v>
      </c>
      <c r="G78" s="148" t="s">
        <v>110</v>
      </c>
      <c r="H78" s="148">
        <v>3</v>
      </c>
      <c r="I78" s="148"/>
      <c r="J78" s="148"/>
      <c r="K78" s="148"/>
      <c r="L78" s="148" t="s">
        <v>5548</v>
      </c>
      <c r="M78" s="148" t="s">
        <v>5549</v>
      </c>
      <c r="N78" s="148" t="s">
        <v>3642</v>
      </c>
      <c r="O78" s="148">
        <v>2</v>
      </c>
      <c r="P78" s="148" t="s">
        <v>85</v>
      </c>
      <c r="Q78" s="148" t="s">
        <v>5550</v>
      </c>
      <c r="R78" s="148" t="s">
        <v>5551</v>
      </c>
      <c r="S78" s="148"/>
    </row>
    <row r="79" spans="1:19" ht="24" x14ac:dyDescent="0.2">
      <c r="A79" s="558" t="s">
        <v>5552</v>
      </c>
      <c r="B79" s="148" t="s">
        <v>89</v>
      </c>
      <c r="C79" s="665" t="s">
        <v>1023</v>
      </c>
      <c r="D79" s="148" t="s">
        <v>5553</v>
      </c>
      <c r="E79" s="148">
        <v>2.2999999999999998</v>
      </c>
      <c r="F79" s="7" t="s">
        <v>5554</v>
      </c>
      <c r="G79" s="7" t="s">
        <v>25</v>
      </c>
      <c r="H79" s="148">
        <v>2</v>
      </c>
      <c r="I79" s="148"/>
      <c r="J79" s="148"/>
      <c r="K79" s="148"/>
      <c r="L79" s="148" t="s">
        <v>65</v>
      </c>
      <c r="M79" s="7" t="s">
        <v>5555</v>
      </c>
      <c r="N79" s="148" t="s">
        <v>46</v>
      </c>
      <c r="O79" s="148">
        <v>4</v>
      </c>
      <c r="P79" s="148">
        <v>4000</v>
      </c>
      <c r="Q79" s="148" t="s">
        <v>5556</v>
      </c>
      <c r="R79" s="12" t="s">
        <v>5557</v>
      </c>
      <c r="S79" s="148"/>
    </row>
    <row r="80" spans="1:19" ht="24" x14ac:dyDescent="0.2">
      <c r="A80" s="559"/>
      <c r="B80" s="148" t="s">
        <v>89</v>
      </c>
      <c r="C80" s="665"/>
      <c r="D80" s="148"/>
      <c r="E80" s="148"/>
      <c r="F80" s="7" t="s">
        <v>5558</v>
      </c>
      <c r="G80" s="7" t="s">
        <v>67</v>
      </c>
      <c r="H80" s="148">
        <v>2</v>
      </c>
      <c r="I80" s="148"/>
      <c r="J80" s="148"/>
      <c r="K80" s="148"/>
      <c r="L80" s="148" t="s">
        <v>1068</v>
      </c>
      <c r="M80" s="148"/>
      <c r="N80" s="148"/>
      <c r="O80" s="148"/>
      <c r="P80" s="148"/>
      <c r="Q80" s="148"/>
      <c r="R80" s="148"/>
      <c r="S80" s="148"/>
    </row>
    <row r="81" spans="1:19" ht="36" x14ac:dyDescent="0.2">
      <c r="A81" s="560"/>
      <c r="B81" s="148" t="s">
        <v>89</v>
      </c>
      <c r="C81" s="665"/>
      <c r="D81" s="148"/>
      <c r="E81" s="148"/>
      <c r="F81" s="7" t="s">
        <v>5559</v>
      </c>
      <c r="G81" s="148" t="s">
        <v>67</v>
      </c>
      <c r="H81" s="148">
        <v>2</v>
      </c>
      <c r="I81" s="148"/>
      <c r="J81" s="148"/>
      <c r="K81" s="148"/>
      <c r="L81" s="148" t="s">
        <v>1068</v>
      </c>
      <c r="M81" s="148"/>
      <c r="N81" s="148"/>
      <c r="O81" s="148"/>
      <c r="P81" s="148"/>
      <c r="Q81" s="148"/>
      <c r="R81" s="148"/>
      <c r="S81" s="148"/>
    </row>
    <row r="82" spans="1:19" ht="24" x14ac:dyDescent="0.2">
      <c r="A82" s="665" t="s">
        <v>5560</v>
      </c>
      <c r="B82" s="665" t="s">
        <v>89</v>
      </c>
      <c r="C82" s="665" t="s">
        <v>5561</v>
      </c>
      <c r="D82" s="665" t="s">
        <v>5562</v>
      </c>
      <c r="E82" s="665">
        <v>0.2</v>
      </c>
      <c r="F82" s="148" t="s">
        <v>232</v>
      </c>
      <c r="G82" s="148" t="s">
        <v>25</v>
      </c>
      <c r="H82" s="148">
        <v>5</v>
      </c>
      <c r="I82" s="148"/>
      <c r="J82" s="148"/>
      <c r="K82" s="148"/>
      <c r="L82" s="148"/>
      <c r="M82" s="148" t="s">
        <v>106</v>
      </c>
      <c r="N82" s="148" t="s">
        <v>51</v>
      </c>
      <c r="O82" s="148">
        <v>10</v>
      </c>
      <c r="P82" s="148"/>
      <c r="Q82" s="148" t="s">
        <v>5563</v>
      </c>
      <c r="R82" s="148">
        <v>15275876096</v>
      </c>
      <c r="S82" s="148"/>
    </row>
    <row r="83" spans="1:19" x14ac:dyDescent="0.2">
      <c r="A83" s="665"/>
      <c r="B83" s="665"/>
      <c r="C83" s="665"/>
      <c r="D83" s="665"/>
      <c r="E83" s="665"/>
      <c r="F83" s="148" t="s">
        <v>3524</v>
      </c>
      <c r="G83" s="148" t="s">
        <v>25</v>
      </c>
      <c r="H83" s="148">
        <v>5</v>
      </c>
      <c r="I83" s="148"/>
      <c r="J83" s="148"/>
      <c r="K83" s="148"/>
      <c r="L83" s="148"/>
      <c r="M83" s="148" t="s">
        <v>4487</v>
      </c>
      <c r="N83" s="148" t="s">
        <v>51</v>
      </c>
      <c r="O83" s="148">
        <v>10</v>
      </c>
      <c r="P83" s="148"/>
      <c r="Q83" s="148"/>
      <c r="R83" s="148"/>
      <c r="S83" s="148"/>
    </row>
    <row r="84" spans="1:19" x14ac:dyDescent="0.2">
      <c r="A84" s="665"/>
      <c r="B84" s="665"/>
      <c r="C84" s="665"/>
      <c r="D84" s="665"/>
      <c r="E84" s="665"/>
      <c r="F84" s="148"/>
      <c r="G84" s="148"/>
      <c r="H84" s="148"/>
      <c r="I84" s="148"/>
      <c r="J84" s="148"/>
      <c r="K84" s="148"/>
      <c r="L84" s="148"/>
      <c r="M84" s="148" t="s">
        <v>358</v>
      </c>
      <c r="N84" s="148" t="s">
        <v>51</v>
      </c>
      <c r="O84" s="148">
        <v>10</v>
      </c>
      <c r="P84" s="148"/>
      <c r="Q84" s="148"/>
      <c r="R84" s="148"/>
      <c r="S84" s="148"/>
    </row>
    <row r="85" spans="1:19" ht="36" x14ac:dyDescent="0.2">
      <c r="A85" s="148" t="s">
        <v>5564</v>
      </c>
      <c r="B85" s="148" t="s">
        <v>89</v>
      </c>
      <c r="C85" s="148" t="s">
        <v>149</v>
      </c>
      <c r="D85" s="148" t="s">
        <v>5565</v>
      </c>
      <c r="E85" s="148">
        <v>0.2</v>
      </c>
      <c r="F85" s="148" t="s">
        <v>2652</v>
      </c>
      <c r="G85" s="148" t="s">
        <v>124</v>
      </c>
      <c r="H85" s="148">
        <v>2</v>
      </c>
      <c r="I85" s="148"/>
      <c r="J85" s="148"/>
      <c r="K85" s="148"/>
      <c r="L85" s="148">
        <v>4000</v>
      </c>
      <c r="M85" s="148" t="s">
        <v>2652</v>
      </c>
      <c r="N85" s="148" t="s">
        <v>124</v>
      </c>
      <c r="O85" s="148">
        <v>2</v>
      </c>
      <c r="P85" s="148">
        <v>4000</v>
      </c>
      <c r="Q85" s="148" t="s">
        <v>5566</v>
      </c>
      <c r="R85" s="148">
        <v>15163595386</v>
      </c>
      <c r="S85" s="148"/>
    </row>
    <row r="86" spans="1:19" ht="36" x14ac:dyDescent="0.2">
      <c r="A86" s="558" t="s">
        <v>5567</v>
      </c>
      <c r="B86" s="148" t="s">
        <v>89</v>
      </c>
      <c r="C86" s="665" t="s">
        <v>572</v>
      </c>
      <c r="D86" s="148" t="s">
        <v>5568</v>
      </c>
      <c r="E86" s="148">
        <v>0.21</v>
      </c>
      <c r="F86" s="148" t="s">
        <v>247</v>
      </c>
      <c r="G86" s="148" t="s">
        <v>1399</v>
      </c>
      <c r="H86" s="148">
        <v>5</v>
      </c>
      <c r="I86" s="148"/>
      <c r="J86" s="148"/>
      <c r="K86" s="148"/>
      <c r="L86" s="148">
        <v>5000</v>
      </c>
      <c r="M86" s="148" t="s">
        <v>5569</v>
      </c>
      <c r="N86" s="148" t="s">
        <v>5570</v>
      </c>
      <c r="O86" s="148">
        <v>2</v>
      </c>
      <c r="P86" s="148">
        <v>4300</v>
      </c>
      <c r="Q86" s="148" t="s">
        <v>5571</v>
      </c>
      <c r="R86" s="148">
        <v>13563503258</v>
      </c>
      <c r="S86" s="148"/>
    </row>
    <row r="87" spans="1:19" ht="36" x14ac:dyDescent="0.2">
      <c r="A87" s="559"/>
      <c r="B87" s="148"/>
      <c r="C87" s="665"/>
      <c r="D87" s="148" t="s">
        <v>5568</v>
      </c>
      <c r="E87" s="148">
        <v>0.21</v>
      </c>
      <c r="F87" s="148" t="s">
        <v>1115</v>
      </c>
      <c r="G87" s="148" t="s">
        <v>1399</v>
      </c>
      <c r="H87" s="148">
        <v>5</v>
      </c>
      <c r="I87" s="148"/>
      <c r="J87" s="148"/>
      <c r="K87" s="148"/>
      <c r="L87" s="148">
        <v>5000</v>
      </c>
      <c r="M87" s="148" t="s">
        <v>247</v>
      </c>
      <c r="N87" s="148" t="s">
        <v>5570</v>
      </c>
      <c r="O87" s="148">
        <v>5</v>
      </c>
      <c r="P87" s="148">
        <v>4000</v>
      </c>
      <c r="Q87" s="148" t="s">
        <v>5571</v>
      </c>
      <c r="R87" s="148">
        <v>13563503258</v>
      </c>
      <c r="S87" s="148"/>
    </row>
    <row r="88" spans="1:19" ht="36" x14ac:dyDescent="0.2">
      <c r="A88" s="560"/>
      <c r="B88" s="148"/>
      <c r="C88" s="665"/>
      <c r="D88" s="148" t="s">
        <v>5568</v>
      </c>
      <c r="E88" s="148">
        <v>0.21</v>
      </c>
      <c r="F88" s="148" t="s">
        <v>5572</v>
      </c>
      <c r="G88" s="148" t="s">
        <v>1399</v>
      </c>
      <c r="H88" s="148">
        <v>2</v>
      </c>
      <c r="I88" s="148"/>
      <c r="J88" s="148"/>
      <c r="K88" s="148"/>
      <c r="L88" s="148">
        <v>5000</v>
      </c>
      <c r="M88" s="148" t="s">
        <v>1115</v>
      </c>
      <c r="N88" s="148" t="s">
        <v>5570</v>
      </c>
      <c r="O88" s="148">
        <v>5</v>
      </c>
      <c r="P88" s="148">
        <v>4000</v>
      </c>
      <c r="Q88" s="148" t="s">
        <v>5571</v>
      </c>
      <c r="R88" s="148">
        <v>13563503258</v>
      </c>
      <c r="S88" s="148"/>
    </row>
    <row r="89" spans="1:19" ht="36" x14ac:dyDescent="0.2">
      <c r="A89" s="8" t="s">
        <v>5573</v>
      </c>
      <c r="B89" s="148" t="s">
        <v>89</v>
      </c>
      <c r="C89" s="9" t="s">
        <v>149</v>
      </c>
      <c r="D89" s="9" t="s">
        <v>5574</v>
      </c>
      <c r="E89" s="148">
        <v>0.53</v>
      </c>
      <c r="F89" s="7"/>
      <c r="G89" s="148"/>
      <c r="H89" s="148"/>
      <c r="I89" s="148"/>
      <c r="J89" s="148"/>
      <c r="K89" s="148"/>
      <c r="L89" s="148"/>
      <c r="M89" s="148"/>
      <c r="N89" s="148"/>
      <c r="O89" s="148"/>
      <c r="P89" s="148"/>
      <c r="Q89" s="148" t="s">
        <v>5575</v>
      </c>
      <c r="R89" s="148">
        <v>13863521653</v>
      </c>
      <c r="S89" s="148"/>
    </row>
    <row r="90" spans="1:19" ht="36" x14ac:dyDescent="0.2">
      <c r="A90" s="8" t="s">
        <v>5576</v>
      </c>
      <c r="B90" s="148" t="s">
        <v>89</v>
      </c>
      <c r="C90" s="9" t="s">
        <v>149</v>
      </c>
      <c r="D90" s="9" t="s">
        <v>5574</v>
      </c>
      <c r="E90" s="148">
        <v>0.53</v>
      </c>
      <c r="F90" s="7" t="s">
        <v>5547</v>
      </c>
      <c r="G90" s="148" t="s">
        <v>1399</v>
      </c>
      <c r="H90" s="148">
        <v>5</v>
      </c>
      <c r="I90" s="148"/>
      <c r="J90" s="148"/>
      <c r="K90" s="148"/>
      <c r="L90" s="148" t="s">
        <v>5577</v>
      </c>
      <c r="M90" s="148"/>
      <c r="N90" s="148"/>
      <c r="O90" s="148"/>
      <c r="P90" s="148"/>
      <c r="Q90" s="148" t="s">
        <v>5578</v>
      </c>
      <c r="R90" s="148">
        <v>15954933396</v>
      </c>
      <c r="S90" s="148"/>
    </row>
    <row r="91" spans="1:19" ht="48" x14ac:dyDescent="0.2">
      <c r="A91" s="8" t="s">
        <v>5579</v>
      </c>
      <c r="B91" s="148" t="s">
        <v>89</v>
      </c>
      <c r="C91" s="9" t="s">
        <v>468</v>
      </c>
      <c r="D91" s="9" t="s">
        <v>5580</v>
      </c>
      <c r="E91" s="148">
        <v>0.75</v>
      </c>
      <c r="F91" s="148" t="s">
        <v>53</v>
      </c>
      <c r="G91" s="148" t="s">
        <v>5581</v>
      </c>
      <c r="H91" s="148">
        <v>1</v>
      </c>
      <c r="I91" s="148"/>
      <c r="J91" s="148"/>
      <c r="K91" s="148"/>
      <c r="L91" s="148" t="s">
        <v>1001</v>
      </c>
      <c r="M91" s="148"/>
      <c r="N91" s="148"/>
      <c r="O91" s="148"/>
      <c r="P91" s="148"/>
      <c r="Q91" s="148" t="s">
        <v>5582</v>
      </c>
      <c r="R91" s="148">
        <v>13963529679</v>
      </c>
      <c r="S91" s="148"/>
    </row>
    <row r="92" spans="1:19" ht="36" x14ac:dyDescent="0.2">
      <c r="A92" s="10" t="s">
        <v>5583</v>
      </c>
      <c r="B92" s="148" t="s">
        <v>89</v>
      </c>
      <c r="C92" s="9" t="s">
        <v>417</v>
      </c>
      <c r="D92" s="9" t="s">
        <v>5584</v>
      </c>
      <c r="E92" s="148">
        <v>0.25</v>
      </c>
      <c r="F92" s="148"/>
      <c r="G92" s="148"/>
      <c r="H92" s="148"/>
      <c r="I92" s="148"/>
      <c r="J92" s="148"/>
      <c r="K92" s="148"/>
      <c r="L92" s="148"/>
      <c r="M92" s="148"/>
      <c r="N92" s="148"/>
      <c r="O92" s="148"/>
      <c r="P92" s="148"/>
      <c r="Q92" s="148" t="s">
        <v>5585</v>
      </c>
      <c r="R92" s="148" t="s">
        <v>5586</v>
      </c>
      <c r="S92" s="148"/>
    </row>
    <row r="93" spans="1:19" ht="36" x14ac:dyDescent="0.2">
      <c r="A93" s="10" t="s">
        <v>5587</v>
      </c>
      <c r="B93" s="148" t="s">
        <v>89</v>
      </c>
      <c r="C93" s="9" t="s">
        <v>149</v>
      </c>
      <c r="D93" s="9" t="s">
        <v>5588</v>
      </c>
      <c r="E93" s="7">
        <v>1.0880000000000001</v>
      </c>
      <c r="F93" s="7"/>
      <c r="G93" s="7" t="s">
        <v>1399</v>
      </c>
      <c r="H93" s="7">
        <v>4</v>
      </c>
      <c r="I93" s="7"/>
      <c r="J93" s="7"/>
      <c r="K93" s="7"/>
      <c r="L93" s="7" t="s">
        <v>111</v>
      </c>
      <c r="M93" s="7" t="s">
        <v>3469</v>
      </c>
      <c r="N93" s="148" t="s">
        <v>5570</v>
      </c>
      <c r="O93" s="7">
        <v>2</v>
      </c>
      <c r="P93" s="7">
        <v>5000</v>
      </c>
      <c r="Q93" s="7" t="s">
        <v>5589</v>
      </c>
      <c r="R93" s="7">
        <v>15216453682</v>
      </c>
      <c r="S93" s="7"/>
    </row>
    <row r="94" spans="1:19" ht="36" x14ac:dyDescent="0.2">
      <c r="A94" s="10" t="s">
        <v>5590</v>
      </c>
      <c r="B94" s="148" t="s">
        <v>89</v>
      </c>
      <c r="C94" s="9" t="s">
        <v>149</v>
      </c>
      <c r="D94" s="9" t="s">
        <v>5591</v>
      </c>
      <c r="E94" s="148">
        <v>0.64</v>
      </c>
      <c r="F94" s="148" t="s">
        <v>5547</v>
      </c>
      <c r="G94" s="148" t="s">
        <v>110</v>
      </c>
      <c r="H94" s="148">
        <v>1</v>
      </c>
      <c r="I94" s="148"/>
      <c r="J94" s="148"/>
      <c r="K94" s="148"/>
      <c r="L94" s="148" t="s">
        <v>5548</v>
      </c>
      <c r="M94" s="148" t="s">
        <v>5549</v>
      </c>
      <c r="N94" s="148" t="s">
        <v>3642</v>
      </c>
      <c r="O94" s="148">
        <v>1</v>
      </c>
      <c r="P94" s="148" t="s">
        <v>85</v>
      </c>
      <c r="Q94" s="148" t="s">
        <v>5550</v>
      </c>
      <c r="R94" s="148" t="s">
        <v>5551</v>
      </c>
      <c r="S94" s="148"/>
    </row>
    <row r="95" spans="1:19" ht="48" x14ac:dyDescent="0.2">
      <c r="A95" s="9" t="s">
        <v>5592</v>
      </c>
      <c r="B95" s="148" t="s">
        <v>89</v>
      </c>
      <c r="C95" s="9" t="s">
        <v>474</v>
      </c>
      <c r="D95" s="9" t="s">
        <v>5593</v>
      </c>
      <c r="E95" s="148">
        <v>0.2</v>
      </c>
      <c r="F95" s="148" t="s">
        <v>5594</v>
      </c>
      <c r="G95" s="148" t="s">
        <v>1399</v>
      </c>
      <c r="H95" s="148">
        <v>5</v>
      </c>
      <c r="I95" s="148"/>
      <c r="J95" s="148"/>
      <c r="K95" s="148"/>
      <c r="L95" s="148" t="s">
        <v>1253</v>
      </c>
      <c r="M95" s="148" t="s">
        <v>474</v>
      </c>
      <c r="N95" s="148" t="s">
        <v>5570</v>
      </c>
      <c r="O95" s="148">
        <v>20</v>
      </c>
      <c r="P95" s="148" t="s">
        <v>58</v>
      </c>
      <c r="Q95" s="148" t="s">
        <v>5595</v>
      </c>
      <c r="R95" s="148">
        <v>18363573106</v>
      </c>
      <c r="S95" s="148"/>
    </row>
    <row r="96" spans="1:19" x14ac:dyDescent="0.2">
      <c r="A96" s="860" t="s">
        <v>5596</v>
      </c>
      <c r="B96" s="860" t="s">
        <v>89</v>
      </c>
      <c r="C96" s="860" t="s">
        <v>472</v>
      </c>
      <c r="D96" s="860" t="s">
        <v>5597</v>
      </c>
      <c r="E96" s="860">
        <v>1.1000000000000001</v>
      </c>
      <c r="F96" s="206" t="s">
        <v>140</v>
      </c>
      <c r="G96" s="206" t="s">
        <v>25</v>
      </c>
      <c r="H96" s="417">
        <v>2</v>
      </c>
      <c r="I96" s="418"/>
      <c r="J96" s="419"/>
      <c r="K96" s="206"/>
      <c r="L96" s="206" t="s">
        <v>52</v>
      </c>
      <c r="M96" s="206" t="s">
        <v>358</v>
      </c>
      <c r="N96" s="206" t="s">
        <v>51</v>
      </c>
      <c r="O96" s="206">
        <v>5</v>
      </c>
      <c r="P96" s="206" t="s">
        <v>52</v>
      </c>
      <c r="Q96" s="860" t="s">
        <v>5598</v>
      </c>
      <c r="R96" s="997">
        <v>15306357784</v>
      </c>
      <c r="S96" s="141"/>
    </row>
    <row r="97" spans="1:19" x14ac:dyDescent="0.2">
      <c r="A97" s="556"/>
      <c r="B97" s="556"/>
      <c r="C97" s="556"/>
      <c r="D97" s="556"/>
      <c r="E97" s="556"/>
      <c r="F97" s="206" t="s">
        <v>259</v>
      </c>
      <c r="G97" s="206" t="s">
        <v>25</v>
      </c>
      <c r="H97" s="417">
        <v>5</v>
      </c>
      <c r="I97" s="418"/>
      <c r="J97" s="419"/>
      <c r="K97" s="206"/>
      <c r="L97" s="206" t="s">
        <v>52</v>
      </c>
      <c r="M97" s="206" t="s">
        <v>84</v>
      </c>
      <c r="N97" s="206" t="s">
        <v>51</v>
      </c>
      <c r="O97" s="206">
        <v>5</v>
      </c>
      <c r="P97" s="206" t="s">
        <v>52</v>
      </c>
      <c r="Q97" s="556"/>
      <c r="R97" s="998"/>
      <c r="S97" s="400"/>
    </row>
    <row r="98" spans="1:19" x14ac:dyDescent="0.2">
      <c r="A98" s="555"/>
      <c r="B98" s="555"/>
      <c r="C98" s="555"/>
      <c r="D98" s="555"/>
      <c r="E98" s="555"/>
      <c r="F98" s="206" t="s">
        <v>5599</v>
      </c>
      <c r="G98" s="206" t="s">
        <v>25</v>
      </c>
      <c r="H98" s="848">
        <v>5</v>
      </c>
      <c r="I98" s="849"/>
      <c r="J98" s="850"/>
      <c r="K98" s="206"/>
      <c r="L98" s="206" t="s">
        <v>52</v>
      </c>
      <c r="M98" s="206" t="s">
        <v>3679</v>
      </c>
      <c r="N98" s="206" t="s">
        <v>51</v>
      </c>
      <c r="O98" s="206">
        <v>5</v>
      </c>
      <c r="P98" s="206" t="s">
        <v>52</v>
      </c>
      <c r="Q98" s="555"/>
      <c r="R98" s="999"/>
      <c r="S98" s="400"/>
    </row>
    <row r="99" spans="1:19" ht="40.5" x14ac:dyDescent="0.2">
      <c r="A99" s="141" t="s">
        <v>5600</v>
      </c>
      <c r="B99" s="206" t="s">
        <v>61</v>
      </c>
      <c r="C99" s="141" t="s">
        <v>1289</v>
      </c>
      <c r="D99" s="206" t="s">
        <v>5601</v>
      </c>
      <c r="E99" s="206">
        <v>2.5</v>
      </c>
      <c r="F99" s="141" t="s">
        <v>5602</v>
      </c>
      <c r="G99" s="206" t="s">
        <v>107</v>
      </c>
      <c r="H99" s="848">
        <v>5</v>
      </c>
      <c r="I99" s="849"/>
      <c r="J99" s="850"/>
      <c r="K99" s="206"/>
      <c r="L99" s="206" t="s">
        <v>5603</v>
      </c>
      <c r="M99" s="141" t="s">
        <v>5604</v>
      </c>
      <c r="N99" s="206" t="s">
        <v>124</v>
      </c>
      <c r="O99" s="206">
        <v>5</v>
      </c>
      <c r="P99" s="206" t="s">
        <v>5605</v>
      </c>
      <c r="Q99" s="206" t="s">
        <v>5606</v>
      </c>
      <c r="R99" s="206">
        <v>15216350832</v>
      </c>
      <c r="S99" s="400"/>
    </row>
    <row r="100" spans="1:19" ht="25.5" x14ac:dyDescent="0.2">
      <c r="A100" s="980" t="s">
        <v>5607</v>
      </c>
      <c r="B100" s="856" t="s">
        <v>89</v>
      </c>
      <c r="C100" s="860" t="s">
        <v>489</v>
      </c>
      <c r="D100" s="860" t="s">
        <v>5608</v>
      </c>
      <c r="E100" s="988">
        <v>8.6995000000000005</v>
      </c>
      <c r="F100" s="420" t="s">
        <v>5599</v>
      </c>
      <c r="G100" s="420" t="s">
        <v>5609</v>
      </c>
      <c r="H100" s="420">
        <v>5</v>
      </c>
      <c r="I100" s="420">
        <v>2</v>
      </c>
      <c r="J100" s="420">
        <v>2</v>
      </c>
      <c r="K100" s="206"/>
      <c r="L100" s="420" t="s">
        <v>5610</v>
      </c>
      <c r="M100" s="206" t="s">
        <v>316</v>
      </c>
      <c r="N100" s="206" t="s">
        <v>67</v>
      </c>
      <c r="O100" s="206">
        <v>30</v>
      </c>
      <c r="P100" s="206" t="s">
        <v>5611</v>
      </c>
      <c r="Q100" s="856" t="s">
        <v>5612</v>
      </c>
      <c r="R100" s="860">
        <v>15192141071</v>
      </c>
      <c r="S100" s="400"/>
    </row>
    <row r="101" spans="1:19" ht="25.5" x14ac:dyDescent="0.2">
      <c r="A101" s="981"/>
      <c r="B101" s="857"/>
      <c r="C101" s="556"/>
      <c r="D101" s="556"/>
      <c r="E101" s="989"/>
      <c r="F101" s="420" t="s">
        <v>5613</v>
      </c>
      <c r="G101" s="420" t="s">
        <v>25</v>
      </c>
      <c r="H101" s="420">
        <v>2</v>
      </c>
      <c r="I101" s="420">
        <v>2</v>
      </c>
      <c r="J101" s="420">
        <v>2</v>
      </c>
      <c r="K101" s="206"/>
      <c r="L101" s="420" t="s">
        <v>4306</v>
      </c>
      <c r="M101" s="420"/>
      <c r="N101" s="420"/>
      <c r="O101" s="420"/>
      <c r="P101" s="206"/>
      <c r="Q101" s="857"/>
      <c r="R101" s="556"/>
      <c r="S101" s="400"/>
    </row>
    <row r="102" spans="1:19" x14ac:dyDescent="0.2">
      <c r="A102" s="981"/>
      <c r="B102" s="857"/>
      <c r="C102" s="556"/>
      <c r="D102" s="556"/>
      <c r="E102" s="989"/>
      <c r="F102" s="420" t="s">
        <v>5599</v>
      </c>
      <c r="G102" s="420" t="s">
        <v>25</v>
      </c>
      <c r="H102" s="420">
        <v>10</v>
      </c>
      <c r="I102" s="420">
        <v>2</v>
      </c>
      <c r="J102" s="420">
        <v>2</v>
      </c>
      <c r="K102" s="206"/>
      <c r="L102" s="420" t="s">
        <v>4306</v>
      </c>
      <c r="M102" s="206"/>
      <c r="N102" s="206"/>
      <c r="O102" s="206"/>
      <c r="P102" s="206"/>
      <c r="Q102" s="857"/>
      <c r="R102" s="556"/>
      <c r="S102" s="400"/>
    </row>
    <row r="103" spans="1:19" x14ac:dyDescent="0.2">
      <c r="A103" s="982"/>
      <c r="B103" s="858"/>
      <c r="C103" s="555"/>
      <c r="D103" s="555"/>
      <c r="E103" s="990"/>
      <c r="F103" s="420" t="s">
        <v>97</v>
      </c>
      <c r="G103" s="420" t="s">
        <v>25</v>
      </c>
      <c r="H103" s="420">
        <v>10</v>
      </c>
      <c r="I103" s="420">
        <v>2</v>
      </c>
      <c r="J103" s="420">
        <v>2</v>
      </c>
      <c r="K103" s="206"/>
      <c r="L103" s="420" t="s">
        <v>4306</v>
      </c>
      <c r="M103" s="206"/>
      <c r="N103" s="206"/>
      <c r="O103" s="206"/>
      <c r="P103" s="206"/>
      <c r="Q103" s="858"/>
      <c r="R103" s="555"/>
      <c r="S103" s="400"/>
    </row>
    <row r="104" spans="1:19" ht="27" x14ac:dyDescent="0.2">
      <c r="A104" s="860" t="s">
        <v>5614</v>
      </c>
      <c r="B104" s="860" t="s">
        <v>89</v>
      </c>
      <c r="C104" s="860" t="s">
        <v>5615</v>
      </c>
      <c r="D104" s="860" t="s">
        <v>5616</v>
      </c>
      <c r="E104" s="860">
        <v>8.5399999999999991</v>
      </c>
      <c r="F104" s="141" t="s">
        <v>5617</v>
      </c>
      <c r="G104" s="141" t="s">
        <v>124</v>
      </c>
      <c r="H104" s="845">
        <v>1</v>
      </c>
      <c r="I104" s="846"/>
      <c r="J104" s="847"/>
      <c r="K104" s="141"/>
      <c r="L104" s="141" t="s">
        <v>4296</v>
      </c>
      <c r="M104" s="141" t="s">
        <v>4527</v>
      </c>
      <c r="N104" s="141"/>
      <c r="O104" s="141">
        <v>30</v>
      </c>
      <c r="P104" s="141" t="s">
        <v>5618</v>
      </c>
      <c r="Q104" s="141" t="s">
        <v>5619</v>
      </c>
      <c r="R104" s="141">
        <v>18866573599</v>
      </c>
      <c r="S104" s="413"/>
    </row>
    <row r="105" spans="1:19" ht="27" x14ac:dyDescent="0.2">
      <c r="A105" s="555"/>
      <c r="B105" s="555"/>
      <c r="C105" s="555"/>
      <c r="D105" s="555"/>
      <c r="E105" s="555"/>
      <c r="F105" s="141" t="s">
        <v>5620</v>
      </c>
      <c r="G105" s="141" t="s">
        <v>124</v>
      </c>
      <c r="H105" s="845">
        <v>3</v>
      </c>
      <c r="I105" s="846"/>
      <c r="J105" s="847"/>
      <c r="K105" s="141"/>
      <c r="L105" s="141" t="s">
        <v>5621</v>
      </c>
      <c r="M105" s="141"/>
      <c r="N105" s="141"/>
      <c r="O105" s="141"/>
      <c r="P105" s="141"/>
      <c r="Q105" s="141"/>
      <c r="R105" s="141"/>
      <c r="S105" s="413"/>
    </row>
    <row r="106" spans="1:19" ht="54" x14ac:dyDescent="0.2">
      <c r="A106" s="141" t="s">
        <v>5622</v>
      </c>
      <c r="B106" s="141" t="s">
        <v>17</v>
      </c>
      <c r="C106" s="141" t="s">
        <v>5623</v>
      </c>
      <c r="D106" s="141" t="s">
        <v>5624</v>
      </c>
      <c r="E106" s="141">
        <v>0.17</v>
      </c>
      <c r="F106" s="141" t="s">
        <v>5625</v>
      </c>
      <c r="G106" s="141" t="s">
        <v>25</v>
      </c>
      <c r="H106" s="845">
        <v>1</v>
      </c>
      <c r="I106" s="846"/>
      <c r="J106" s="847"/>
      <c r="K106" s="141"/>
      <c r="L106" s="141" t="s">
        <v>52</v>
      </c>
      <c r="M106" s="141"/>
      <c r="N106" s="141"/>
      <c r="O106" s="141"/>
      <c r="P106" s="141"/>
      <c r="Q106" s="141" t="s">
        <v>5626</v>
      </c>
      <c r="R106" s="146" t="s">
        <v>5627</v>
      </c>
      <c r="S106" s="413" t="s">
        <v>5628</v>
      </c>
    </row>
    <row r="107" spans="1:19" ht="40.5" x14ac:dyDescent="0.2">
      <c r="A107" s="141" t="s">
        <v>5629</v>
      </c>
      <c r="B107" s="141" t="s">
        <v>17</v>
      </c>
      <c r="C107" s="141" t="s">
        <v>1471</v>
      </c>
      <c r="D107" s="141" t="s">
        <v>5630</v>
      </c>
      <c r="E107" s="141">
        <v>1.0073000000000001</v>
      </c>
      <c r="F107" s="141" t="s">
        <v>797</v>
      </c>
      <c r="G107" s="141" t="s">
        <v>25</v>
      </c>
      <c r="H107" s="845">
        <v>2</v>
      </c>
      <c r="I107" s="846"/>
      <c r="J107" s="847"/>
      <c r="K107" s="141"/>
      <c r="L107" s="141">
        <v>7000</v>
      </c>
      <c r="M107" s="141" t="s">
        <v>259</v>
      </c>
      <c r="N107" s="141" t="s">
        <v>5631</v>
      </c>
      <c r="O107" s="141">
        <v>30</v>
      </c>
      <c r="P107" s="141">
        <v>4000</v>
      </c>
      <c r="Q107" s="141" t="s">
        <v>5632</v>
      </c>
      <c r="R107" s="421">
        <v>18365915521</v>
      </c>
      <c r="S107" s="413"/>
    </row>
    <row r="108" spans="1:19" x14ac:dyDescent="0.2">
      <c r="A108" s="860" t="s">
        <v>5633</v>
      </c>
      <c r="B108" s="860" t="s">
        <v>17</v>
      </c>
      <c r="C108" s="860" t="s">
        <v>259</v>
      </c>
      <c r="D108" s="860" t="s">
        <v>5634</v>
      </c>
      <c r="E108" s="860">
        <v>0.8</v>
      </c>
      <c r="F108" s="141" t="s">
        <v>1586</v>
      </c>
      <c r="G108" s="141" t="s">
        <v>25</v>
      </c>
      <c r="H108" s="845">
        <v>2</v>
      </c>
      <c r="I108" s="846"/>
      <c r="J108" s="847"/>
      <c r="K108" s="141"/>
      <c r="L108" s="141">
        <v>4000</v>
      </c>
      <c r="M108" s="141"/>
      <c r="N108" s="141"/>
      <c r="O108" s="141"/>
      <c r="P108" s="141"/>
      <c r="Q108" s="141" t="s">
        <v>5635</v>
      </c>
      <c r="R108" s="146">
        <v>2121866</v>
      </c>
      <c r="S108" s="141"/>
    </row>
    <row r="109" spans="1:19" x14ac:dyDescent="0.2">
      <c r="A109" s="555"/>
      <c r="B109" s="555"/>
      <c r="C109" s="555"/>
      <c r="D109" s="555"/>
      <c r="E109" s="555"/>
      <c r="F109" s="141" t="s">
        <v>78</v>
      </c>
      <c r="G109" s="141" t="s">
        <v>25</v>
      </c>
      <c r="H109" s="845">
        <v>5</v>
      </c>
      <c r="I109" s="846"/>
      <c r="J109" s="847"/>
      <c r="K109" s="141"/>
      <c r="L109" s="141">
        <v>5000</v>
      </c>
      <c r="M109" s="141"/>
      <c r="N109" s="141"/>
      <c r="O109" s="141"/>
      <c r="P109" s="141"/>
      <c r="Q109" s="141" t="s">
        <v>5635</v>
      </c>
      <c r="R109" s="146">
        <v>2121866</v>
      </c>
      <c r="S109" s="141"/>
    </row>
    <row r="110" spans="1:19" ht="67.5" x14ac:dyDescent="0.2">
      <c r="A110" s="141" t="s">
        <v>5636</v>
      </c>
      <c r="B110" s="206" t="s">
        <v>89</v>
      </c>
      <c r="C110" s="141" t="s">
        <v>5637</v>
      </c>
      <c r="D110" s="141" t="s">
        <v>5638</v>
      </c>
      <c r="E110" s="206">
        <v>3.65</v>
      </c>
      <c r="F110" s="206"/>
      <c r="G110" s="206"/>
      <c r="H110" s="417"/>
      <c r="I110" s="418"/>
      <c r="J110" s="422" t="s">
        <v>5639</v>
      </c>
      <c r="K110" s="206" t="s">
        <v>51</v>
      </c>
      <c r="L110" s="206"/>
      <c r="M110" s="141" t="s">
        <v>5639</v>
      </c>
      <c r="N110" s="206" t="s">
        <v>51</v>
      </c>
      <c r="O110" s="206">
        <v>3</v>
      </c>
      <c r="P110" s="206" t="s">
        <v>7120</v>
      </c>
      <c r="Q110" s="206" t="s">
        <v>5640</v>
      </c>
      <c r="R110" s="206">
        <v>18606356280</v>
      </c>
      <c r="S110" s="400"/>
    </row>
    <row r="111" spans="1:19" ht="310.5" x14ac:dyDescent="0.2">
      <c r="A111" s="423" t="s">
        <v>5641</v>
      </c>
      <c r="B111" s="423" t="s">
        <v>452</v>
      </c>
      <c r="C111" s="423" t="s">
        <v>2058</v>
      </c>
      <c r="D111" s="423" t="s">
        <v>5642</v>
      </c>
      <c r="E111" s="424">
        <v>357</v>
      </c>
      <c r="F111" s="425" t="s">
        <v>5643</v>
      </c>
      <c r="G111" s="424" t="s">
        <v>107</v>
      </c>
      <c r="H111" s="424">
        <v>50</v>
      </c>
      <c r="I111" s="424" t="s">
        <v>5644</v>
      </c>
      <c r="J111" s="426"/>
      <c r="K111" s="427"/>
      <c r="L111" s="424" t="s">
        <v>5644</v>
      </c>
      <c r="M111" s="347"/>
      <c r="N111" s="347"/>
      <c r="O111" s="347"/>
      <c r="P111" s="347"/>
      <c r="Q111" s="424" t="s">
        <v>5645</v>
      </c>
      <c r="R111" s="424">
        <v>18006350916</v>
      </c>
      <c r="S111" s="425" t="s">
        <v>5646</v>
      </c>
    </row>
    <row r="112" spans="1:19" ht="40.5" x14ac:dyDescent="0.2">
      <c r="A112" s="860" t="s">
        <v>5647</v>
      </c>
      <c r="B112" s="860" t="s">
        <v>5648</v>
      </c>
      <c r="C112" s="860" t="s">
        <v>427</v>
      </c>
      <c r="D112" s="141" t="s">
        <v>5649</v>
      </c>
      <c r="E112" s="141">
        <v>2.93</v>
      </c>
      <c r="F112" s="141" t="s">
        <v>78</v>
      </c>
      <c r="G112" s="141" t="s">
        <v>25</v>
      </c>
      <c r="H112" s="845">
        <v>2</v>
      </c>
      <c r="I112" s="846"/>
      <c r="J112" s="847"/>
      <c r="K112" s="141"/>
      <c r="L112" s="141" t="s">
        <v>1070</v>
      </c>
      <c r="M112" s="141" t="s">
        <v>4532</v>
      </c>
      <c r="N112" s="141" t="s">
        <v>3642</v>
      </c>
      <c r="O112" s="141">
        <v>2</v>
      </c>
      <c r="P112" s="141" t="s">
        <v>479</v>
      </c>
      <c r="Q112" s="860" t="s">
        <v>5650</v>
      </c>
      <c r="R112" s="860">
        <v>19963500166</v>
      </c>
      <c r="S112" s="413"/>
    </row>
    <row r="113" spans="1:19" ht="40.5" x14ac:dyDescent="0.2">
      <c r="A113" s="556"/>
      <c r="B113" s="556"/>
      <c r="C113" s="556"/>
      <c r="D113" s="141" t="s">
        <v>5649</v>
      </c>
      <c r="E113" s="141">
        <v>2.93</v>
      </c>
      <c r="F113" s="141" t="s">
        <v>5651</v>
      </c>
      <c r="G113" s="141" t="s">
        <v>25</v>
      </c>
      <c r="H113" s="845">
        <v>1</v>
      </c>
      <c r="I113" s="846"/>
      <c r="J113" s="847"/>
      <c r="K113" s="141"/>
      <c r="L113" s="141" t="s">
        <v>111</v>
      </c>
      <c r="M113" s="141"/>
      <c r="N113" s="141"/>
      <c r="O113" s="141"/>
      <c r="P113" s="141"/>
      <c r="Q113" s="556"/>
      <c r="R113" s="556"/>
      <c r="S113" s="400"/>
    </row>
    <row r="114" spans="1:19" ht="43.5" x14ac:dyDescent="0.2">
      <c r="A114" s="555"/>
      <c r="B114" s="555"/>
      <c r="C114" s="555"/>
      <c r="D114" s="141" t="s">
        <v>5649</v>
      </c>
      <c r="E114" s="141">
        <v>2.93</v>
      </c>
      <c r="F114" s="428" t="s">
        <v>1367</v>
      </c>
      <c r="G114" s="141" t="s">
        <v>25</v>
      </c>
      <c r="H114" s="845">
        <v>3</v>
      </c>
      <c r="I114" s="846"/>
      <c r="J114" s="847"/>
      <c r="K114" s="141"/>
      <c r="L114" s="141" t="s">
        <v>405</v>
      </c>
      <c r="M114" s="141"/>
      <c r="N114" s="141"/>
      <c r="O114" s="141"/>
      <c r="P114" s="141"/>
      <c r="Q114" s="555"/>
      <c r="R114" s="555"/>
      <c r="S114" s="400"/>
    </row>
    <row r="115" spans="1:19" ht="27" x14ac:dyDescent="0.2">
      <c r="A115" s="860" t="s">
        <v>5652</v>
      </c>
      <c r="B115" s="860" t="s">
        <v>5648</v>
      </c>
      <c r="C115" s="860" t="s">
        <v>534</v>
      </c>
      <c r="D115" s="141" t="s">
        <v>5653</v>
      </c>
      <c r="E115" s="141">
        <v>2.4</v>
      </c>
      <c r="F115" s="141" t="s">
        <v>364</v>
      </c>
      <c r="G115" s="141" t="s">
        <v>25</v>
      </c>
      <c r="H115" s="429">
        <v>4</v>
      </c>
      <c r="I115" s="430">
        <v>5000</v>
      </c>
      <c r="J115" s="422"/>
      <c r="K115" s="141"/>
      <c r="L115" s="141">
        <v>5000</v>
      </c>
      <c r="M115" s="141"/>
      <c r="N115" s="141"/>
      <c r="O115" s="141"/>
      <c r="P115" s="141"/>
      <c r="Q115" s="860" t="s">
        <v>5654</v>
      </c>
      <c r="R115" s="860">
        <v>5058556</v>
      </c>
      <c r="S115" s="413"/>
    </row>
    <row r="116" spans="1:19" ht="27" x14ac:dyDescent="0.2">
      <c r="A116" s="556"/>
      <c r="B116" s="556"/>
      <c r="C116" s="556"/>
      <c r="D116" s="141" t="s">
        <v>5653</v>
      </c>
      <c r="E116" s="141">
        <v>2.4</v>
      </c>
      <c r="F116" s="141" t="s">
        <v>394</v>
      </c>
      <c r="G116" s="141" t="s">
        <v>25</v>
      </c>
      <c r="H116" s="429">
        <v>1</v>
      </c>
      <c r="I116" s="430">
        <v>6000</v>
      </c>
      <c r="J116" s="422"/>
      <c r="K116" s="141"/>
      <c r="L116" s="141">
        <v>6000</v>
      </c>
      <c r="M116" s="141"/>
      <c r="N116" s="141"/>
      <c r="O116" s="141"/>
      <c r="P116" s="141"/>
      <c r="Q116" s="556"/>
      <c r="R116" s="556"/>
      <c r="S116" s="413"/>
    </row>
    <row r="117" spans="1:19" ht="27" x14ac:dyDescent="0.2">
      <c r="A117" s="556"/>
      <c r="B117" s="556"/>
      <c r="C117" s="556"/>
      <c r="D117" s="141" t="s">
        <v>5653</v>
      </c>
      <c r="E117" s="141">
        <v>2.4</v>
      </c>
      <c r="F117" s="141" t="s">
        <v>2266</v>
      </c>
      <c r="G117" s="141" t="s">
        <v>67</v>
      </c>
      <c r="H117" s="429">
        <v>6</v>
      </c>
      <c r="I117" s="430" t="s">
        <v>5655</v>
      </c>
      <c r="J117" s="422"/>
      <c r="K117" s="141"/>
      <c r="L117" s="141" t="s">
        <v>5655</v>
      </c>
      <c r="M117" s="141"/>
      <c r="N117" s="141"/>
      <c r="O117" s="141"/>
      <c r="P117" s="141"/>
      <c r="Q117" s="556"/>
      <c r="R117" s="556"/>
      <c r="S117" s="413"/>
    </row>
    <row r="118" spans="1:19" ht="27" x14ac:dyDescent="0.2">
      <c r="A118" s="555"/>
      <c r="B118" s="555"/>
      <c r="C118" s="555"/>
      <c r="D118" s="141" t="s">
        <v>5653</v>
      </c>
      <c r="E118" s="141">
        <v>2.4</v>
      </c>
      <c r="F118" s="141" t="s">
        <v>1634</v>
      </c>
      <c r="G118" s="141" t="s">
        <v>25</v>
      </c>
      <c r="H118" s="429">
        <v>4</v>
      </c>
      <c r="I118" s="430">
        <v>3000</v>
      </c>
      <c r="J118" s="422"/>
      <c r="K118" s="141"/>
      <c r="L118" s="141">
        <v>3000</v>
      </c>
      <c r="M118" s="141"/>
      <c r="N118" s="141"/>
      <c r="O118" s="141"/>
      <c r="P118" s="141"/>
      <c r="Q118" s="555"/>
      <c r="R118" s="555"/>
      <c r="S118" s="413"/>
    </row>
    <row r="119" spans="1:19" ht="40.5" x14ac:dyDescent="0.2">
      <c r="A119" s="141" t="s">
        <v>5656</v>
      </c>
      <c r="B119" s="141" t="s">
        <v>5648</v>
      </c>
      <c r="C119" s="141" t="s">
        <v>560</v>
      </c>
      <c r="D119" s="141" t="s">
        <v>5657</v>
      </c>
      <c r="E119" s="141"/>
      <c r="F119" s="141" t="s">
        <v>1447</v>
      </c>
      <c r="G119" s="141" t="s">
        <v>73</v>
      </c>
      <c r="H119" s="845">
        <v>1</v>
      </c>
      <c r="I119" s="846"/>
      <c r="J119" s="847"/>
      <c r="K119" s="141"/>
      <c r="L119" s="141" t="s">
        <v>5658</v>
      </c>
      <c r="M119" s="141" t="s">
        <v>130</v>
      </c>
      <c r="N119" s="141" t="s">
        <v>5659</v>
      </c>
      <c r="O119" s="141">
        <v>10</v>
      </c>
      <c r="P119" s="141" t="s">
        <v>5660</v>
      </c>
      <c r="Q119" s="141" t="s">
        <v>5661</v>
      </c>
      <c r="R119" s="141">
        <v>13561290789</v>
      </c>
      <c r="S119" s="413"/>
    </row>
    <row r="120" spans="1:19" x14ac:dyDescent="0.2">
      <c r="A120" s="860" t="s">
        <v>5662</v>
      </c>
      <c r="B120" s="860" t="s">
        <v>5648</v>
      </c>
      <c r="C120" s="860" t="s">
        <v>417</v>
      </c>
      <c r="D120" s="860" t="s">
        <v>5663</v>
      </c>
      <c r="E120" s="860">
        <v>1.3</v>
      </c>
      <c r="F120" s="141" t="s">
        <v>5664</v>
      </c>
      <c r="G120" s="141" t="s">
        <v>25</v>
      </c>
      <c r="H120" s="845">
        <v>5</v>
      </c>
      <c r="I120" s="846"/>
      <c r="J120" s="847"/>
      <c r="K120" s="141"/>
      <c r="L120" s="141" t="s">
        <v>52</v>
      </c>
      <c r="M120" s="141"/>
      <c r="N120" s="141"/>
      <c r="O120" s="141"/>
      <c r="P120" s="141"/>
      <c r="Q120" s="860" t="s">
        <v>5665</v>
      </c>
      <c r="R120" s="860">
        <v>15106353639</v>
      </c>
      <c r="S120" s="413"/>
    </row>
    <row r="121" spans="1:19" ht="27" x14ac:dyDescent="0.2">
      <c r="A121" s="556"/>
      <c r="B121" s="556"/>
      <c r="C121" s="556"/>
      <c r="D121" s="556"/>
      <c r="E121" s="556"/>
      <c r="F121" s="141" t="s">
        <v>4323</v>
      </c>
      <c r="G121" s="141" t="s">
        <v>38</v>
      </c>
      <c r="H121" s="845">
        <v>4</v>
      </c>
      <c r="I121" s="846"/>
      <c r="J121" s="847"/>
      <c r="K121" s="141"/>
      <c r="L121" s="141" t="s">
        <v>52</v>
      </c>
      <c r="M121" s="141"/>
      <c r="N121" s="141"/>
      <c r="O121" s="141"/>
      <c r="P121" s="141"/>
      <c r="Q121" s="556"/>
      <c r="R121" s="556"/>
      <c r="S121" s="400"/>
    </row>
    <row r="122" spans="1:19" ht="27" x14ac:dyDescent="0.2">
      <c r="A122" s="556"/>
      <c r="B122" s="556"/>
      <c r="C122" s="556"/>
      <c r="D122" s="556"/>
      <c r="E122" s="556"/>
      <c r="F122" s="141" t="s">
        <v>5666</v>
      </c>
      <c r="G122" s="141" t="s">
        <v>38</v>
      </c>
      <c r="H122" s="845">
        <v>3</v>
      </c>
      <c r="I122" s="846"/>
      <c r="J122" s="847"/>
      <c r="K122" s="141"/>
      <c r="L122" s="141" t="s">
        <v>52</v>
      </c>
      <c r="M122" s="141"/>
      <c r="N122" s="141"/>
      <c r="O122" s="141"/>
      <c r="P122" s="141"/>
      <c r="Q122" s="556"/>
      <c r="R122" s="556"/>
      <c r="S122" s="400"/>
    </row>
    <row r="123" spans="1:19" x14ac:dyDescent="0.2">
      <c r="A123" s="555"/>
      <c r="B123" s="555"/>
      <c r="C123" s="555"/>
      <c r="D123" s="555"/>
      <c r="E123" s="555"/>
      <c r="F123" s="141" t="s">
        <v>319</v>
      </c>
      <c r="G123" s="141" t="s">
        <v>124</v>
      </c>
      <c r="H123" s="845" t="s">
        <v>492</v>
      </c>
      <c r="I123" s="846"/>
      <c r="J123" s="847"/>
      <c r="K123" s="141"/>
      <c r="L123" s="141" t="s">
        <v>52</v>
      </c>
      <c r="M123" s="141"/>
      <c r="N123" s="141"/>
      <c r="O123" s="141"/>
      <c r="P123" s="141"/>
      <c r="Q123" s="555"/>
      <c r="R123" s="555"/>
      <c r="S123" s="400"/>
    </row>
    <row r="124" spans="1:19" ht="54.75" x14ac:dyDescent="0.2">
      <c r="A124" s="413" t="s">
        <v>5667</v>
      </c>
      <c r="B124" s="141" t="s">
        <v>5648</v>
      </c>
      <c r="C124" s="241" t="s">
        <v>427</v>
      </c>
      <c r="D124" s="413" t="s">
        <v>5668</v>
      </c>
      <c r="E124" s="241">
        <v>1.26</v>
      </c>
      <c r="F124" s="141" t="s">
        <v>5669</v>
      </c>
      <c r="G124" s="141" t="s">
        <v>38</v>
      </c>
      <c r="H124" s="845" t="s">
        <v>1674</v>
      </c>
      <c r="I124" s="846"/>
      <c r="J124" s="847"/>
      <c r="K124" s="141"/>
      <c r="L124" s="141" t="s">
        <v>405</v>
      </c>
      <c r="M124" s="141" t="s">
        <v>5670</v>
      </c>
      <c r="N124" s="141" t="s">
        <v>5671</v>
      </c>
      <c r="O124" s="206" t="s">
        <v>492</v>
      </c>
      <c r="P124" s="206" t="s">
        <v>68</v>
      </c>
      <c r="Q124" s="141" t="s">
        <v>5672</v>
      </c>
      <c r="R124" s="141" t="s">
        <v>5673</v>
      </c>
      <c r="S124" s="400"/>
    </row>
    <row r="125" spans="1:19" ht="24" x14ac:dyDescent="0.2">
      <c r="A125" s="561" t="s">
        <v>5674</v>
      </c>
      <c r="B125" s="561"/>
      <c r="C125" s="561"/>
      <c r="D125" s="561"/>
      <c r="E125" s="561"/>
      <c r="F125" s="363" t="s">
        <v>3928</v>
      </c>
      <c r="G125" s="363" t="s">
        <v>262</v>
      </c>
      <c r="H125" s="991">
        <v>2</v>
      </c>
      <c r="I125" s="992"/>
      <c r="J125" s="993"/>
      <c r="K125" s="363"/>
      <c r="L125" s="363" t="s">
        <v>52</v>
      </c>
      <c r="M125" s="363" t="s">
        <v>106</v>
      </c>
      <c r="N125" s="363" t="s">
        <v>262</v>
      </c>
      <c r="O125" s="363">
        <v>5</v>
      </c>
      <c r="P125" s="363" t="s">
        <v>52</v>
      </c>
      <c r="Q125" s="994" t="s">
        <v>5675</v>
      </c>
      <c r="R125" s="994" t="s">
        <v>5676</v>
      </c>
      <c r="S125" s="415"/>
    </row>
    <row r="126" spans="1:19" ht="24" x14ac:dyDescent="0.2">
      <c r="A126" s="562"/>
      <c r="B126" s="562"/>
      <c r="C126" s="562"/>
      <c r="D126" s="562"/>
      <c r="E126" s="562"/>
      <c r="F126" s="363" t="s">
        <v>548</v>
      </c>
      <c r="G126" s="363" t="s">
        <v>262</v>
      </c>
      <c r="H126" s="991">
        <v>5</v>
      </c>
      <c r="I126" s="992"/>
      <c r="J126" s="993"/>
      <c r="K126" s="363"/>
      <c r="L126" s="363" t="s">
        <v>52</v>
      </c>
      <c r="M126" s="363"/>
      <c r="N126" s="363"/>
      <c r="O126" s="363"/>
      <c r="P126" s="363"/>
      <c r="Q126" s="995"/>
      <c r="R126" s="995"/>
      <c r="S126" s="415"/>
    </row>
    <row r="127" spans="1:19" ht="36" x14ac:dyDescent="0.2">
      <c r="A127" s="563"/>
      <c r="B127" s="563"/>
      <c r="C127" s="563"/>
      <c r="D127" s="563"/>
      <c r="E127" s="563"/>
      <c r="F127" s="363" t="s">
        <v>5677</v>
      </c>
      <c r="G127" s="363" t="s">
        <v>262</v>
      </c>
      <c r="H127" s="991">
        <v>5</v>
      </c>
      <c r="I127" s="992"/>
      <c r="J127" s="993"/>
      <c r="K127" s="363"/>
      <c r="L127" s="363" t="s">
        <v>52</v>
      </c>
      <c r="M127" s="363"/>
      <c r="N127" s="363"/>
      <c r="O127" s="363"/>
      <c r="P127" s="363"/>
      <c r="Q127" s="996"/>
      <c r="R127" s="996"/>
      <c r="S127" s="415"/>
    </row>
    <row r="128" spans="1:19" ht="48" x14ac:dyDescent="0.2">
      <c r="A128" s="431" t="s">
        <v>5678</v>
      </c>
      <c r="B128" s="7" t="s">
        <v>1353</v>
      </c>
      <c r="C128" s="7" t="s">
        <v>5679</v>
      </c>
      <c r="D128" s="7" t="s">
        <v>5680</v>
      </c>
      <c r="E128" s="7">
        <v>0.38900000000000001</v>
      </c>
      <c r="F128" s="204"/>
      <c r="G128" s="204"/>
      <c r="H128" s="666"/>
      <c r="I128" s="667"/>
      <c r="J128" s="668"/>
      <c r="K128" s="204"/>
      <c r="L128" s="204"/>
      <c r="M128" s="7" t="s">
        <v>53</v>
      </c>
      <c r="N128" s="7" t="s">
        <v>110</v>
      </c>
      <c r="O128" s="7">
        <v>2</v>
      </c>
      <c r="P128" s="7" t="s">
        <v>52</v>
      </c>
      <c r="Q128" s="7" t="s">
        <v>5681</v>
      </c>
      <c r="R128" s="7">
        <v>18663519478</v>
      </c>
      <c r="S128" s="415"/>
    </row>
    <row r="129" spans="1:19" ht="24" x14ac:dyDescent="0.2">
      <c r="A129" s="983" t="s">
        <v>5682</v>
      </c>
      <c r="B129" s="567" t="s">
        <v>1353</v>
      </c>
      <c r="C129" s="567" t="s">
        <v>5683</v>
      </c>
      <c r="D129" s="567" t="s">
        <v>5684</v>
      </c>
      <c r="E129" s="567">
        <v>0.32700000000000001</v>
      </c>
      <c r="F129" s="204"/>
      <c r="G129" s="204"/>
      <c r="H129" s="666"/>
      <c r="I129" s="667"/>
      <c r="J129" s="668"/>
      <c r="K129" s="204"/>
      <c r="L129" s="204"/>
      <c r="M129" s="7" t="s">
        <v>5685</v>
      </c>
      <c r="N129" s="7"/>
      <c r="O129" s="7">
        <v>10</v>
      </c>
      <c r="P129" s="7" t="s">
        <v>52</v>
      </c>
      <c r="Q129" s="567" t="s">
        <v>5686</v>
      </c>
      <c r="R129" s="567">
        <v>18606355102</v>
      </c>
      <c r="S129" s="415"/>
    </row>
    <row r="130" spans="1:19" x14ac:dyDescent="0.2">
      <c r="A130" s="984"/>
      <c r="B130" s="569"/>
      <c r="C130" s="569"/>
      <c r="D130" s="569"/>
      <c r="E130" s="569"/>
      <c r="F130" s="204"/>
      <c r="G130" s="204"/>
      <c r="H130" s="666"/>
      <c r="I130" s="667"/>
      <c r="J130" s="668"/>
      <c r="K130" s="204"/>
      <c r="L130" s="204"/>
      <c r="M130" s="7" t="s">
        <v>5687</v>
      </c>
      <c r="N130" s="7"/>
      <c r="O130" s="7">
        <v>10</v>
      </c>
      <c r="P130" s="7" t="s">
        <v>52</v>
      </c>
      <c r="Q130" s="569"/>
      <c r="R130" s="569"/>
      <c r="S130" s="415"/>
    </row>
    <row r="131" spans="1:19" ht="24" x14ac:dyDescent="0.2">
      <c r="A131" s="985" t="s">
        <v>5688</v>
      </c>
      <c r="B131" s="567" t="s">
        <v>1353</v>
      </c>
      <c r="C131" s="567" t="s">
        <v>5689</v>
      </c>
      <c r="D131" s="567" t="s">
        <v>5690</v>
      </c>
      <c r="E131" s="567">
        <v>0.22800000000000001</v>
      </c>
      <c r="F131" s="204"/>
      <c r="G131" s="204"/>
      <c r="H131" s="666"/>
      <c r="I131" s="667"/>
      <c r="J131" s="668"/>
      <c r="K131" s="204"/>
      <c r="L131" s="204"/>
      <c r="M131" s="148" t="s">
        <v>5691</v>
      </c>
      <c r="N131" s="7"/>
      <c r="O131" s="148">
        <v>1</v>
      </c>
      <c r="P131" s="7" t="s">
        <v>196</v>
      </c>
      <c r="Q131" s="567" t="s">
        <v>5692</v>
      </c>
      <c r="R131" s="567">
        <v>15069532483</v>
      </c>
      <c r="S131" s="415"/>
    </row>
    <row r="132" spans="1:19" ht="24" x14ac:dyDescent="0.2">
      <c r="A132" s="986"/>
      <c r="B132" s="568"/>
      <c r="C132" s="568"/>
      <c r="D132" s="568"/>
      <c r="E132" s="568"/>
      <c r="F132" s="204"/>
      <c r="G132" s="204"/>
      <c r="H132" s="666"/>
      <c r="I132" s="667"/>
      <c r="J132" s="668"/>
      <c r="K132" s="204"/>
      <c r="L132" s="204"/>
      <c r="M132" s="148" t="s">
        <v>5693</v>
      </c>
      <c r="N132" s="7"/>
      <c r="O132" s="148">
        <v>1</v>
      </c>
      <c r="P132" s="7" t="s">
        <v>196</v>
      </c>
      <c r="Q132" s="568"/>
      <c r="R132" s="568"/>
      <c r="S132" s="415"/>
    </row>
    <row r="133" spans="1:19" ht="24" x14ac:dyDescent="0.2">
      <c r="A133" s="986"/>
      <c r="B133" s="568"/>
      <c r="C133" s="568"/>
      <c r="D133" s="568"/>
      <c r="E133" s="568"/>
      <c r="F133" s="415"/>
      <c r="G133" s="415"/>
      <c r="H133" s="977"/>
      <c r="I133" s="978"/>
      <c r="J133" s="979"/>
      <c r="K133" s="415"/>
      <c r="L133" s="415"/>
      <c r="M133" s="148" t="s">
        <v>5694</v>
      </c>
      <c r="N133" s="7"/>
      <c r="O133" s="148">
        <v>1</v>
      </c>
      <c r="P133" s="7" t="s">
        <v>196</v>
      </c>
      <c r="Q133" s="568"/>
      <c r="R133" s="568"/>
      <c r="S133" s="415"/>
    </row>
    <row r="134" spans="1:19" ht="24" x14ac:dyDescent="0.2">
      <c r="A134" s="986"/>
      <c r="B134" s="568"/>
      <c r="C134" s="568"/>
      <c r="D134" s="568"/>
      <c r="E134" s="568"/>
      <c r="F134" s="415"/>
      <c r="G134" s="415"/>
      <c r="H134" s="977"/>
      <c r="I134" s="978"/>
      <c r="J134" s="979"/>
      <c r="K134" s="415"/>
      <c r="L134" s="415"/>
      <c r="M134" s="148" t="s">
        <v>5695</v>
      </c>
      <c r="N134" s="7"/>
      <c r="O134" s="148">
        <v>1</v>
      </c>
      <c r="P134" s="7" t="s">
        <v>196</v>
      </c>
      <c r="Q134" s="568"/>
      <c r="R134" s="568"/>
      <c r="S134" s="415"/>
    </row>
    <row r="135" spans="1:19" x14ac:dyDescent="0.2">
      <c r="A135" s="986"/>
      <c r="B135" s="568"/>
      <c r="C135" s="568"/>
      <c r="D135" s="568"/>
      <c r="E135" s="568"/>
      <c r="F135" s="415"/>
      <c r="G135" s="415"/>
      <c r="H135" s="977"/>
      <c r="I135" s="978"/>
      <c r="J135" s="979"/>
      <c r="K135" s="415"/>
      <c r="L135" s="415"/>
      <c r="M135" s="148" t="s">
        <v>5696</v>
      </c>
      <c r="N135" s="7"/>
      <c r="O135" s="148">
        <v>4</v>
      </c>
      <c r="P135" s="7" t="s">
        <v>196</v>
      </c>
      <c r="Q135" s="568"/>
      <c r="R135" s="568"/>
      <c r="S135" s="415"/>
    </row>
    <row r="136" spans="1:19" x14ac:dyDescent="0.2">
      <c r="A136" s="986"/>
      <c r="B136" s="568"/>
      <c r="C136" s="568"/>
      <c r="D136" s="568"/>
      <c r="E136" s="568"/>
      <c r="F136" s="415"/>
      <c r="G136" s="415"/>
      <c r="H136" s="977"/>
      <c r="I136" s="978"/>
      <c r="J136" s="979"/>
      <c r="K136" s="415"/>
      <c r="L136" s="415"/>
      <c r="M136" s="148" t="s">
        <v>5697</v>
      </c>
      <c r="N136" s="7"/>
      <c r="O136" s="148">
        <v>1</v>
      </c>
      <c r="P136" s="7" t="s">
        <v>196</v>
      </c>
      <c r="Q136" s="568"/>
      <c r="R136" s="568"/>
      <c r="S136" s="415"/>
    </row>
    <row r="137" spans="1:19" x14ac:dyDescent="0.2">
      <c r="A137" s="987"/>
      <c r="B137" s="569"/>
      <c r="C137" s="569"/>
      <c r="D137" s="569"/>
      <c r="E137" s="569"/>
      <c r="F137" s="415"/>
      <c r="G137" s="415"/>
      <c r="H137" s="977"/>
      <c r="I137" s="978"/>
      <c r="J137" s="979"/>
      <c r="K137" s="415"/>
      <c r="L137" s="415"/>
      <c r="M137" s="148" t="s">
        <v>5698</v>
      </c>
      <c r="N137" s="7"/>
      <c r="O137" s="148">
        <v>1</v>
      </c>
      <c r="P137" s="7" t="s">
        <v>196</v>
      </c>
      <c r="Q137" s="569"/>
      <c r="R137" s="569"/>
      <c r="S137" s="415"/>
    </row>
    <row r="138" spans="1:19" ht="36" x14ac:dyDescent="0.2">
      <c r="A138" s="148" t="s">
        <v>5699</v>
      </c>
      <c r="B138" s="233" t="s">
        <v>17</v>
      </c>
      <c r="C138" s="233" t="s">
        <v>5679</v>
      </c>
      <c r="D138" s="148" t="s">
        <v>5700</v>
      </c>
      <c r="E138" s="204">
        <v>5.7</v>
      </c>
      <c r="F138" s="233"/>
      <c r="G138" s="233"/>
      <c r="H138" s="308"/>
      <c r="I138" s="432"/>
      <c r="J138" s="433" t="s">
        <v>4404</v>
      </c>
      <c r="K138" s="233" t="s">
        <v>2848</v>
      </c>
      <c r="L138" s="233"/>
      <c r="M138" s="148" t="s">
        <v>4404</v>
      </c>
      <c r="N138" s="148" t="s">
        <v>2848</v>
      </c>
      <c r="O138" s="148">
        <v>2</v>
      </c>
      <c r="P138" s="148" t="s">
        <v>5701</v>
      </c>
      <c r="Q138" s="148" t="s">
        <v>5702</v>
      </c>
      <c r="R138" s="12">
        <v>13562021110</v>
      </c>
      <c r="S138" s="414"/>
    </row>
    <row r="139" spans="1:19" ht="36" x14ac:dyDescent="0.2">
      <c r="A139" s="148" t="s">
        <v>5703</v>
      </c>
      <c r="B139" s="148" t="s">
        <v>42</v>
      </c>
      <c r="C139" s="148" t="s">
        <v>43</v>
      </c>
      <c r="D139" s="148" t="s">
        <v>5704</v>
      </c>
      <c r="E139" s="148">
        <v>1.5</v>
      </c>
      <c r="F139" s="148" t="s">
        <v>5705</v>
      </c>
      <c r="G139" s="148" t="s">
        <v>51</v>
      </c>
      <c r="H139" s="662">
        <v>1</v>
      </c>
      <c r="I139" s="663"/>
      <c r="J139" s="664"/>
      <c r="K139" s="148"/>
      <c r="L139" s="148" t="s">
        <v>1273</v>
      </c>
      <c r="M139" s="148" t="s">
        <v>212</v>
      </c>
      <c r="N139" s="148" t="s">
        <v>51</v>
      </c>
      <c r="O139" s="148">
        <v>1</v>
      </c>
      <c r="P139" s="148" t="s">
        <v>1273</v>
      </c>
      <c r="Q139" s="148" t="s">
        <v>5706</v>
      </c>
      <c r="R139" s="148">
        <v>13963535963</v>
      </c>
      <c r="S139" s="414"/>
    </row>
    <row r="140" spans="1:19" x14ac:dyDescent="0.2">
      <c r="A140" s="558" t="s">
        <v>5707</v>
      </c>
      <c r="B140" s="558" t="s">
        <v>156</v>
      </c>
      <c r="C140" s="561" t="s">
        <v>43</v>
      </c>
      <c r="D140" s="558" t="s">
        <v>5708</v>
      </c>
      <c r="E140" s="561">
        <v>0.41899999999999998</v>
      </c>
      <c r="F140" s="204" t="s">
        <v>4888</v>
      </c>
      <c r="G140" s="204" t="s">
        <v>51</v>
      </c>
      <c r="H140" s="666">
        <v>2</v>
      </c>
      <c r="I140" s="667"/>
      <c r="J140" s="668"/>
      <c r="K140" s="204"/>
      <c r="L140" s="204" t="s">
        <v>1253</v>
      </c>
      <c r="M140" s="204"/>
      <c r="N140" s="204"/>
      <c r="O140" s="204"/>
      <c r="P140" s="204"/>
      <c r="Q140" s="561" t="s">
        <v>5709</v>
      </c>
      <c r="R140" s="561">
        <v>15315778510</v>
      </c>
      <c r="S140" s="415"/>
    </row>
    <row r="141" spans="1:19" x14ac:dyDescent="0.2">
      <c r="A141" s="559"/>
      <c r="B141" s="559"/>
      <c r="C141" s="562"/>
      <c r="D141" s="559"/>
      <c r="E141" s="562"/>
      <c r="F141" s="204" t="s">
        <v>5710</v>
      </c>
      <c r="G141" s="204" t="s">
        <v>51</v>
      </c>
      <c r="H141" s="666">
        <v>1</v>
      </c>
      <c r="I141" s="667"/>
      <c r="J141" s="668"/>
      <c r="K141" s="204"/>
      <c r="L141" s="204" t="s">
        <v>1723</v>
      </c>
      <c r="M141" s="204"/>
      <c r="N141" s="204"/>
      <c r="O141" s="204"/>
      <c r="P141" s="204"/>
      <c r="Q141" s="562"/>
      <c r="R141" s="562"/>
      <c r="S141" s="415"/>
    </row>
    <row r="142" spans="1:19" ht="24" x14ac:dyDescent="0.2">
      <c r="A142" s="560"/>
      <c r="B142" s="560"/>
      <c r="C142" s="563"/>
      <c r="D142" s="560"/>
      <c r="E142" s="563"/>
      <c r="F142" s="148"/>
      <c r="G142" s="204"/>
      <c r="H142" s="666"/>
      <c r="I142" s="667"/>
      <c r="J142" s="668"/>
      <c r="K142" s="204"/>
      <c r="L142" s="204"/>
      <c r="M142" s="148" t="s">
        <v>5711</v>
      </c>
      <c r="N142" s="204" t="s">
        <v>51</v>
      </c>
      <c r="O142" s="204">
        <v>2</v>
      </c>
      <c r="P142" s="204" t="s">
        <v>111</v>
      </c>
      <c r="Q142" s="563"/>
      <c r="R142" s="563"/>
      <c r="S142" s="204"/>
    </row>
    <row r="143" spans="1:19" x14ac:dyDescent="0.2">
      <c r="A143" s="558" t="s">
        <v>5712</v>
      </c>
      <c r="B143" s="561" t="s">
        <v>42</v>
      </c>
      <c r="C143" s="561" t="s">
        <v>43</v>
      </c>
      <c r="D143" s="561" t="s">
        <v>5713</v>
      </c>
      <c r="E143" s="561">
        <v>1.9</v>
      </c>
      <c r="F143" s="204" t="s">
        <v>364</v>
      </c>
      <c r="G143" s="204" t="s">
        <v>110</v>
      </c>
      <c r="H143" s="666">
        <v>5</v>
      </c>
      <c r="I143" s="667"/>
      <c r="J143" s="668"/>
      <c r="K143" s="204"/>
      <c r="L143" s="204" t="s">
        <v>52</v>
      </c>
      <c r="M143" s="204"/>
      <c r="N143" s="204"/>
      <c r="O143" s="204"/>
      <c r="P143" s="204"/>
      <c r="Q143" s="561" t="s">
        <v>5714</v>
      </c>
      <c r="R143" s="561">
        <v>13563585688</v>
      </c>
      <c r="S143" s="415"/>
    </row>
    <row r="144" spans="1:19" x14ac:dyDescent="0.2">
      <c r="A144" s="559"/>
      <c r="B144" s="562"/>
      <c r="C144" s="562"/>
      <c r="D144" s="562"/>
      <c r="E144" s="562"/>
      <c r="F144" s="204" t="s">
        <v>5715</v>
      </c>
      <c r="G144" s="204" t="s">
        <v>110</v>
      </c>
      <c r="H144" s="666">
        <v>2</v>
      </c>
      <c r="I144" s="667"/>
      <c r="J144" s="668"/>
      <c r="K144" s="204"/>
      <c r="L144" s="204" t="s">
        <v>52</v>
      </c>
      <c r="M144" s="204"/>
      <c r="N144" s="204"/>
      <c r="O144" s="204"/>
      <c r="P144" s="204"/>
      <c r="Q144" s="562"/>
      <c r="R144" s="562"/>
      <c r="S144" s="415"/>
    </row>
    <row r="145" spans="1:19" ht="24" x14ac:dyDescent="0.2">
      <c r="A145" s="559"/>
      <c r="B145" s="562"/>
      <c r="C145" s="562"/>
      <c r="D145" s="562"/>
      <c r="E145" s="562"/>
      <c r="F145" s="148" t="s">
        <v>5716</v>
      </c>
      <c r="G145" s="204" t="s">
        <v>110</v>
      </c>
      <c r="H145" s="666">
        <v>2</v>
      </c>
      <c r="I145" s="667"/>
      <c r="J145" s="668"/>
      <c r="K145" s="204"/>
      <c r="L145" s="204" t="s">
        <v>52</v>
      </c>
      <c r="M145" s="204"/>
      <c r="N145" s="204"/>
      <c r="O145" s="204"/>
      <c r="P145" s="204"/>
      <c r="Q145" s="562"/>
      <c r="R145" s="562"/>
      <c r="S145" s="415"/>
    </row>
    <row r="146" spans="1:19" x14ac:dyDescent="0.2">
      <c r="A146" s="559"/>
      <c r="B146" s="562"/>
      <c r="C146" s="562"/>
      <c r="D146" s="562"/>
      <c r="E146" s="562"/>
      <c r="F146" s="204" t="s">
        <v>5710</v>
      </c>
      <c r="G146" s="204" t="s">
        <v>110</v>
      </c>
      <c r="H146" s="666">
        <v>1</v>
      </c>
      <c r="I146" s="667"/>
      <c r="J146" s="668"/>
      <c r="K146" s="204"/>
      <c r="L146" s="204" t="s">
        <v>52</v>
      </c>
      <c r="M146" s="204"/>
      <c r="N146" s="204"/>
      <c r="O146" s="204"/>
      <c r="P146" s="204"/>
      <c r="Q146" s="562"/>
      <c r="R146" s="562"/>
      <c r="S146" s="415"/>
    </row>
    <row r="147" spans="1:19" x14ac:dyDescent="0.2">
      <c r="A147" s="559"/>
      <c r="B147" s="562"/>
      <c r="C147" s="562"/>
      <c r="D147" s="562"/>
      <c r="E147" s="562"/>
      <c r="F147" s="204" t="s">
        <v>182</v>
      </c>
      <c r="G147" s="204" t="s">
        <v>110</v>
      </c>
      <c r="H147" s="666">
        <v>2</v>
      </c>
      <c r="I147" s="667"/>
      <c r="J147" s="668"/>
      <c r="K147" s="204"/>
      <c r="L147" s="204" t="s">
        <v>52</v>
      </c>
      <c r="M147" s="204"/>
      <c r="N147" s="204"/>
      <c r="O147" s="204"/>
      <c r="P147" s="204"/>
      <c r="Q147" s="562"/>
      <c r="R147" s="562"/>
      <c r="S147" s="415"/>
    </row>
    <row r="148" spans="1:19" x14ac:dyDescent="0.2">
      <c r="A148" s="559"/>
      <c r="B148" s="562"/>
      <c r="C148" s="562"/>
      <c r="D148" s="562"/>
      <c r="E148" s="562"/>
      <c r="F148" s="204" t="s">
        <v>84</v>
      </c>
      <c r="G148" s="204" t="s">
        <v>110</v>
      </c>
      <c r="H148" s="666">
        <v>5</v>
      </c>
      <c r="I148" s="667"/>
      <c r="J148" s="668"/>
      <c r="K148" s="204"/>
      <c r="L148" s="204" t="s">
        <v>52</v>
      </c>
      <c r="M148" s="204"/>
      <c r="N148" s="204"/>
      <c r="O148" s="204"/>
      <c r="P148" s="204"/>
      <c r="Q148" s="562"/>
      <c r="R148" s="562"/>
      <c r="S148" s="415"/>
    </row>
    <row r="149" spans="1:19" x14ac:dyDescent="0.2">
      <c r="A149" s="559"/>
      <c r="B149" s="562"/>
      <c r="C149" s="562"/>
      <c r="D149" s="562"/>
      <c r="E149" s="562"/>
      <c r="F149" s="204" t="s">
        <v>5717</v>
      </c>
      <c r="G149" s="204" t="s">
        <v>110</v>
      </c>
      <c r="H149" s="666">
        <v>2</v>
      </c>
      <c r="I149" s="667"/>
      <c r="J149" s="668"/>
      <c r="K149" s="204"/>
      <c r="L149" s="204" t="s">
        <v>52</v>
      </c>
      <c r="M149" s="204"/>
      <c r="N149" s="204"/>
      <c r="O149" s="204"/>
      <c r="P149" s="204"/>
      <c r="Q149" s="562"/>
      <c r="R149" s="562"/>
      <c r="S149" s="415"/>
    </row>
    <row r="150" spans="1:19" x14ac:dyDescent="0.2">
      <c r="A150" s="560"/>
      <c r="B150" s="563"/>
      <c r="C150" s="563"/>
      <c r="D150" s="563"/>
      <c r="E150" s="563"/>
      <c r="F150" s="204" t="s">
        <v>5718</v>
      </c>
      <c r="G150" s="204" t="s">
        <v>110</v>
      </c>
      <c r="H150" s="666">
        <v>2</v>
      </c>
      <c r="I150" s="667"/>
      <c r="J150" s="668"/>
      <c r="K150" s="204"/>
      <c r="L150" s="204" t="s">
        <v>52</v>
      </c>
      <c r="M150" s="204"/>
      <c r="N150" s="204"/>
      <c r="O150" s="204"/>
      <c r="P150" s="204"/>
      <c r="Q150" s="563"/>
      <c r="R150" s="563"/>
      <c r="S150" s="415"/>
    </row>
    <row r="151" spans="1:19" x14ac:dyDescent="0.2">
      <c r="A151" s="558" t="s">
        <v>5719</v>
      </c>
      <c r="B151" s="561" t="s">
        <v>1353</v>
      </c>
      <c r="C151" s="561" t="s">
        <v>157</v>
      </c>
      <c r="D151" s="561" t="s">
        <v>5720</v>
      </c>
      <c r="E151" s="561" t="s">
        <v>5721</v>
      </c>
      <c r="F151" s="204" t="s">
        <v>394</v>
      </c>
      <c r="G151" s="204" t="s">
        <v>51</v>
      </c>
      <c r="H151" s="666">
        <v>2</v>
      </c>
      <c r="I151" s="667"/>
      <c r="J151" s="668"/>
      <c r="K151" s="204"/>
      <c r="L151" s="204" t="s">
        <v>52</v>
      </c>
      <c r="M151" s="204"/>
      <c r="N151" s="204"/>
      <c r="O151" s="204"/>
      <c r="P151" s="204"/>
      <c r="Q151" s="561" t="s">
        <v>5722</v>
      </c>
      <c r="R151" s="561">
        <v>18006351890</v>
      </c>
      <c r="S151" s="415"/>
    </row>
    <row r="152" spans="1:19" x14ac:dyDescent="0.2">
      <c r="A152" s="559"/>
      <c r="B152" s="562"/>
      <c r="C152" s="562"/>
      <c r="D152" s="562"/>
      <c r="E152" s="562"/>
      <c r="F152" s="204" t="s">
        <v>182</v>
      </c>
      <c r="G152" s="204" t="s">
        <v>51</v>
      </c>
      <c r="H152" s="666">
        <v>2</v>
      </c>
      <c r="I152" s="667"/>
      <c r="J152" s="668"/>
      <c r="K152" s="204"/>
      <c r="L152" s="204" t="s">
        <v>52</v>
      </c>
      <c r="M152" s="204"/>
      <c r="N152" s="204"/>
      <c r="O152" s="204"/>
      <c r="P152" s="204"/>
      <c r="Q152" s="562"/>
      <c r="R152" s="562"/>
      <c r="S152" s="415"/>
    </row>
    <row r="153" spans="1:19" x14ac:dyDescent="0.2">
      <c r="A153" s="560"/>
      <c r="B153" s="563"/>
      <c r="C153" s="563"/>
      <c r="D153" s="563"/>
      <c r="E153" s="563"/>
      <c r="F153" s="204" t="s">
        <v>4766</v>
      </c>
      <c r="G153" s="204" t="s">
        <v>51</v>
      </c>
      <c r="H153" s="666">
        <v>2</v>
      </c>
      <c r="I153" s="667"/>
      <c r="J153" s="668"/>
      <c r="K153" s="204"/>
      <c r="L153" s="204" t="s">
        <v>52</v>
      </c>
      <c r="M153" s="204"/>
      <c r="N153" s="204"/>
      <c r="O153" s="204"/>
      <c r="P153" s="204"/>
      <c r="Q153" s="563"/>
      <c r="R153" s="563"/>
      <c r="S153" s="415"/>
    </row>
    <row r="154" spans="1:19" ht="27" x14ac:dyDescent="0.2">
      <c r="A154" s="860" t="s">
        <v>5723</v>
      </c>
      <c r="B154" s="860" t="s">
        <v>1353</v>
      </c>
      <c r="C154" s="860" t="s">
        <v>5724</v>
      </c>
      <c r="D154" s="860" t="s">
        <v>5725</v>
      </c>
      <c r="E154" s="860">
        <v>1.1434</v>
      </c>
      <c r="F154" s="141" t="s">
        <v>3051</v>
      </c>
      <c r="G154" s="141" t="s">
        <v>25</v>
      </c>
      <c r="H154" s="845">
        <v>1</v>
      </c>
      <c r="I154" s="846"/>
      <c r="J154" s="847"/>
      <c r="K154" s="141"/>
      <c r="L154" s="141" t="s">
        <v>52</v>
      </c>
      <c r="M154" s="141"/>
      <c r="N154" s="141"/>
      <c r="O154" s="141"/>
      <c r="P154" s="141"/>
      <c r="Q154" s="141"/>
      <c r="R154" s="141">
        <v>7512788</v>
      </c>
      <c r="S154" s="434"/>
    </row>
    <row r="155" spans="1:19" x14ac:dyDescent="0.2">
      <c r="A155" s="556"/>
      <c r="B155" s="556"/>
      <c r="C155" s="556"/>
      <c r="D155" s="556"/>
      <c r="E155" s="556"/>
      <c r="F155" s="206" t="s">
        <v>87</v>
      </c>
      <c r="G155" s="206" t="s">
        <v>67</v>
      </c>
      <c r="H155" s="848">
        <v>2</v>
      </c>
      <c r="I155" s="849"/>
      <c r="J155" s="850"/>
      <c r="K155" s="206"/>
      <c r="L155" s="206">
        <v>4000</v>
      </c>
      <c r="M155" s="206"/>
      <c r="N155" s="206"/>
      <c r="O155" s="206"/>
      <c r="P155" s="206"/>
      <c r="Q155" s="206"/>
      <c r="R155" s="206"/>
      <c r="S155" s="434"/>
    </row>
    <row r="156" spans="1:19" x14ac:dyDescent="0.2">
      <c r="A156" s="556"/>
      <c r="B156" s="556"/>
      <c r="C156" s="556"/>
      <c r="D156" s="556"/>
      <c r="E156" s="556"/>
      <c r="F156" s="206" t="s">
        <v>1845</v>
      </c>
      <c r="G156" s="206" t="s">
        <v>67</v>
      </c>
      <c r="H156" s="417">
        <v>1</v>
      </c>
      <c r="I156" s="418"/>
      <c r="J156" s="419"/>
      <c r="K156" s="206"/>
      <c r="L156" s="435" t="s">
        <v>111</v>
      </c>
      <c r="M156" s="206"/>
      <c r="N156" s="206"/>
      <c r="O156" s="206"/>
      <c r="P156" s="206"/>
      <c r="Q156" s="206"/>
      <c r="R156" s="206"/>
      <c r="S156" s="434"/>
    </row>
    <row r="157" spans="1:19" x14ac:dyDescent="0.2">
      <c r="A157" s="555"/>
      <c r="B157" s="555"/>
      <c r="C157" s="555"/>
      <c r="D157" s="555"/>
      <c r="E157" s="555"/>
      <c r="F157" s="206" t="s">
        <v>106</v>
      </c>
      <c r="G157" s="206" t="s">
        <v>67</v>
      </c>
      <c r="H157" s="848">
        <v>2</v>
      </c>
      <c r="I157" s="849"/>
      <c r="J157" s="850"/>
      <c r="K157" s="206"/>
      <c r="L157" s="206" t="s">
        <v>52</v>
      </c>
      <c r="M157" s="206"/>
      <c r="N157" s="206"/>
      <c r="O157" s="206"/>
      <c r="P157" s="206"/>
      <c r="Q157" s="206"/>
      <c r="R157" s="206"/>
      <c r="S157" s="436"/>
    </row>
  </sheetData>
  <mergeCells count="248">
    <mergeCell ref="R115:R118"/>
    <mergeCell ref="R120:R123"/>
    <mergeCell ref="R125:R127"/>
    <mergeCell ref="R129:R130"/>
    <mergeCell ref="R131:R137"/>
    <mergeCell ref="R140:R142"/>
    <mergeCell ref="R143:R150"/>
    <mergeCell ref="R151:R153"/>
    <mergeCell ref="Q96:Q98"/>
    <mergeCell ref="Q100:Q103"/>
    <mergeCell ref="Q112:Q114"/>
    <mergeCell ref="Q115:Q118"/>
    <mergeCell ref="R7:R8"/>
    <mergeCell ref="R10:R13"/>
    <mergeCell ref="R21:R22"/>
    <mergeCell ref="R24:R25"/>
    <mergeCell ref="R27:R30"/>
    <mergeCell ref="R66:R67"/>
    <mergeCell ref="R96:R98"/>
    <mergeCell ref="R100:R103"/>
    <mergeCell ref="R112:R114"/>
    <mergeCell ref="O32:O35"/>
    <mergeCell ref="P32:P35"/>
    <mergeCell ref="Q2:Q4"/>
    <mergeCell ref="Q7:Q8"/>
    <mergeCell ref="Q10:Q13"/>
    <mergeCell ref="Q21:Q22"/>
    <mergeCell ref="Q24:Q25"/>
    <mergeCell ref="Q27:Q30"/>
    <mergeCell ref="Q66:Q67"/>
    <mergeCell ref="H157:J157"/>
    <mergeCell ref="H142:J142"/>
    <mergeCell ref="H143:J143"/>
    <mergeCell ref="H144:J144"/>
    <mergeCell ref="H145:J145"/>
    <mergeCell ref="H146:J146"/>
    <mergeCell ref="H147:J147"/>
    <mergeCell ref="Q120:Q123"/>
    <mergeCell ref="Q125:Q127"/>
    <mergeCell ref="Q129:Q130"/>
    <mergeCell ref="Q131:Q137"/>
    <mergeCell ref="Q140:Q142"/>
    <mergeCell ref="Q143:Q150"/>
    <mergeCell ref="Q151:Q153"/>
    <mergeCell ref="L32:L35"/>
    <mergeCell ref="H32:J35"/>
    <mergeCell ref="H149:J149"/>
    <mergeCell ref="H150:J150"/>
    <mergeCell ref="H151:J151"/>
    <mergeCell ref="H152:J152"/>
    <mergeCell ref="H153:J153"/>
    <mergeCell ref="H154:J154"/>
    <mergeCell ref="H155:J155"/>
    <mergeCell ref="H140:J140"/>
    <mergeCell ref="H141:J141"/>
    <mergeCell ref="H121:J121"/>
    <mergeCell ref="H122:J122"/>
    <mergeCell ref="H123:J123"/>
    <mergeCell ref="H124:J124"/>
    <mergeCell ref="H125:J125"/>
    <mergeCell ref="H126:J126"/>
    <mergeCell ref="H127:J127"/>
    <mergeCell ref="H128:J128"/>
    <mergeCell ref="H129:J129"/>
    <mergeCell ref="H106:J106"/>
    <mergeCell ref="H107:J107"/>
    <mergeCell ref="H108:J108"/>
    <mergeCell ref="H109:J109"/>
    <mergeCell ref="D129:D130"/>
    <mergeCell ref="D131:D137"/>
    <mergeCell ref="D140:D142"/>
    <mergeCell ref="D143:D150"/>
    <mergeCell ref="D151:D153"/>
    <mergeCell ref="D154:D157"/>
    <mergeCell ref="E24:E25"/>
    <mergeCell ref="E27:E30"/>
    <mergeCell ref="E43:E44"/>
    <mergeCell ref="E47:E49"/>
    <mergeCell ref="E82:E84"/>
    <mergeCell ref="E96:E98"/>
    <mergeCell ref="E100:E103"/>
    <mergeCell ref="E104:E105"/>
    <mergeCell ref="E108:E109"/>
    <mergeCell ref="E120:E123"/>
    <mergeCell ref="E125:E127"/>
    <mergeCell ref="E129:E130"/>
    <mergeCell ref="E131:E137"/>
    <mergeCell ref="E140:E142"/>
    <mergeCell ref="E143:E150"/>
    <mergeCell ref="E151:E153"/>
    <mergeCell ref="E154:E157"/>
    <mergeCell ref="C120:C123"/>
    <mergeCell ref="C125:C127"/>
    <mergeCell ref="C129:C130"/>
    <mergeCell ref="C131:C137"/>
    <mergeCell ref="C140:C142"/>
    <mergeCell ref="C143:C150"/>
    <mergeCell ref="C151:C153"/>
    <mergeCell ref="C154:C157"/>
    <mergeCell ref="D2:D4"/>
    <mergeCell ref="D7:D8"/>
    <mergeCell ref="D10:D13"/>
    <mergeCell ref="D18:D19"/>
    <mergeCell ref="D24:D25"/>
    <mergeCell ref="D27:D30"/>
    <mergeCell ref="D43:D44"/>
    <mergeCell ref="D47:D49"/>
    <mergeCell ref="D60:D64"/>
    <mergeCell ref="D82:D84"/>
    <mergeCell ref="D96:D98"/>
    <mergeCell ref="D100:D103"/>
    <mergeCell ref="D104:D105"/>
    <mergeCell ref="D108:D109"/>
    <mergeCell ref="D120:D123"/>
    <mergeCell ref="D125:D127"/>
    <mergeCell ref="B151:B153"/>
    <mergeCell ref="B154:B157"/>
    <mergeCell ref="C2:C4"/>
    <mergeCell ref="C7:C8"/>
    <mergeCell ref="C10:C13"/>
    <mergeCell ref="C18:C19"/>
    <mergeCell ref="C21:C22"/>
    <mergeCell ref="C24:C25"/>
    <mergeCell ref="C27:C30"/>
    <mergeCell ref="C32:C35"/>
    <mergeCell ref="C36:C38"/>
    <mergeCell ref="C43:C44"/>
    <mergeCell ref="C47:C49"/>
    <mergeCell ref="C60:C64"/>
    <mergeCell ref="C66:C67"/>
    <mergeCell ref="C79:C81"/>
    <mergeCell ref="C82:C84"/>
    <mergeCell ref="C86:C88"/>
    <mergeCell ref="C96:C98"/>
    <mergeCell ref="C100:C103"/>
    <mergeCell ref="C104:C105"/>
    <mergeCell ref="C108:C109"/>
    <mergeCell ref="C112:C114"/>
    <mergeCell ref="C115:C118"/>
    <mergeCell ref="B108:B109"/>
    <mergeCell ref="B112:B114"/>
    <mergeCell ref="B115:B118"/>
    <mergeCell ref="B120:B123"/>
    <mergeCell ref="B125:B127"/>
    <mergeCell ref="B129:B130"/>
    <mergeCell ref="B131:B137"/>
    <mergeCell ref="B140:B142"/>
    <mergeCell ref="B143:B150"/>
    <mergeCell ref="B24:B25"/>
    <mergeCell ref="B27:B30"/>
    <mergeCell ref="B43:B44"/>
    <mergeCell ref="B47:B49"/>
    <mergeCell ref="B60:B64"/>
    <mergeCell ref="B82:B84"/>
    <mergeCell ref="B96:B98"/>
    <mergeCell ref="B100:B103"/>
    <mergeCell ref="B104:B105"/>
    <mergeCell ref="A115:A118"/>
    <mergeCell ref="A120:A123"/>
    <mergeCell ref="A125:A127"/>
    <mergeCell ref="A129:A130"/>
    <mergeCell ref="A131:A137"/>
    <mergeCell ref="A140:A142"/>
    <mergeCell ref="A143:A150"/>
    <mergeCell ref="A151:A153"/>
    <mergeCell ref="A154:A157"/>
    <mergeCell ref="A24:A25"/>
    <mergeCell ref="A27:A30"/>
    <mergeCell ref="A32:A35"/>
    <mergeCell ref="A36:A38"/>
    <mergeCell ref="A96:A98"/>
    <mergeCell ref="A100:A103"/>
    <mergeCell ref="A104:A105"/>
    <mergeCell ref="A108:A109"/>
    <mergeCell ref="A112:A114"/>
    <mergeCell ref="A43:A44"/>
    <mergeCell ref="A47:A49"/>
    <mergeCell ref="A60:A64"/>
    <mergeCell ref="A66:A67"/>
    <mergeCell ref="A79:A81"/>
    <mergeCell ref="A82:A84"/>
    <mergeCell ref="A86:A88"/>
    <mergeCell ref="H112:J112"/>
    <mergeCell ref="H113:J113"/>
    <mergeCell ref="H148:J148"/>
    <mergeCell ref="H130:J130"/>
    <mergeCell ref="H131:J131"/>
    <mergeCell ref="H132:J132"/>
    <mergeCell ref="H133:J133"/>
    <mergeCell ref="H134:J134"/>
    <mergeCell ref="H135:J135"/>
    <mergeCell ref="H136:J136"/>
    <mergeCell ref="H137:J137"/>
    <mergeCell ref="H139:J139"/>
    <mergeCell ref="H114:J114"/>
    <mergeCell ref="H119:J119"/>
    <mergeCell ref="H120:J120"/>
    <mergeCell ref="H63:J63"/>
    <mergeCell ref="H64:J64"/>
    <mergeCell ref="H65:J65"/>
    <mergeCell ref="H66:J66"/>
    <mergeCell ref="H67:J67"/>
    <mergeCell ref="H98:J98"/>
    <mergeCell ref="H99:J99"/>
    <mergeCell ref="H104:J104"/>
    <mergeCell ref="H105:J105"/>
    <mergeCell ref="H41:J41"/>
    <mergeCell ref="H42:J42"/>
    <mergeCell ref="H43:J43"/>
    <mergeCell ref="H44:J44"/>
    <mergeCell ref="H58:J58"/>
    <mergeCell ref="H59:J59"/>
    <mergeCell ref="H60:J60"/>
    <mergeCell ref="H61:J61"/>
    <mergeCell ref="H62:J62"/>
    <mergeCell ref="H24:J24"/>
    <mergeCell ref="H25:J25"/>
    <mergeCell ref="H26:J26"/>
    <mergeCell ref="H31:J31"/>
    <mergeCell ref="H36:J36"/>
    <mergeCell ref="H37:J37"/>
    <mergeCell ref="H38:J38"/>
    <mergeCell ref="H39:J39"/>
    <mergeCell ref="H40:J40"/>
    <mergeCell ref="A1:S1"/>
    <mergeCell ref="F2:P2"/>
    <mergeCell ref="F3:L3"/>
    <mergeCell ref="M3:P3"/>
    <mergeCell ref="H5:J5"/>
    <mergeCell ref="H14:J14"/>
    <mergeCell ref="H17:J17"/>
    <mergeCell ref="H21:J21"/>
    <mergeCell ref="H22:J22"/>
    <mergeCell ref="E2:E4"/>
    <mergeCell ref="E7:E8"/>
    <mergeCell ref="E10:E13"/>
    <mergeCell ref="E18:E19"/>
    <mergeCell ref="S2:S4"/>
    <mergeCell ref="A2:A4"/>
    <mergeCell ref="A7:A8"/>
    <mergeCell ref="A10:A13"/>
    <mergeCell ref="A18:A19"/>
    <mergeCell ref="A21:A22"/>
    <mergeCell ref="B2:B4"/>
    <mergeCell ref="B7:B8"/>
    <mergeCell ref="B10:B13"/>
    <mergeCell ref="B18:B19"/>
    <mergeCell ref="R2:R4"/>
  </mergeCells>
  <phoneticPr fontId="36" type="noConversion"/>
  <pageMargins left="0.75" right="0.75" top="1" bottom="1" header="0.51180555555555596" footer="0.5118055555555559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7"/>
  <sheetViews>
    <sheetView topLeftCell="A34" zoomScale="85" zoomScaleNormal="85" workbookViewId="0">
      <selection activeCell="R187" sqref="R187"/>
    </sheetView>
  </sheetViews>
  <sheetFormatPr defaultColWidth="9" defaultRowHeight="14.25" x14ac:dyDescent="0.2"/>
  <cols>
    <col min="3" max="3" width="9.25" bestFit="1" customWidth="1"/>
    <col min="5" max="5" width="9.25" bestFit="1" customWidth="1"/>
    <col min="6" max="6" width="13.125" customWidth="1"/>
    <col min="8" max="9" width="9.25" bestFit="1" customWidth="1"/>
    <col min="12" max="12" width="9.25" bestFit="1" customWidth="1"/>
    <col min="13" max="13" width="10.25" customWidth="1"/>
    <col min="15" max="15" width="12.75" bestFit="1" customWidth="1"/>
  </cols>
  <sheetData>
    <row r="1" spans="1:16" ht="28.5" x14ac:dyDescent="0.2">
      <c r="A1" s="620" t="s">
        <v>6611</v>
      </c>
      <c r="B1" s="620"/>
      <c r="C1" s="620"/>
      <c r="D1" s="620"/>
      <c r="E1" s="620"/>
      <c r="F1" s="620"/>
      <c r="G1" s="620"/>
      <c r="H1" s="620"/>
      <c r="I1" s="620"/>
      <c r="J1" s="620"/>
      <c r="K1" s="620"/>
      <c r="L1" s="620"/>
      <c r="M1" s="620"/>
      <c r="N1" s="620"/>
      <c r="O1" s="620"/>
      <c r="P1" s="620"/>
    </row>
    <row r="2" spans="1:16" ht="15.75" x14ac:dyDescent="0.2">
      <c r="A2" s="1000" t="s">
        <v>1</v>
      </c>
      <c r="B2" s="603" t="s">
        <v>2</v>
      </c>
      <c r="C2" s="594" t="s">
        <v>3</v>
      </c>
      <c r="D2" s="594" t="s">
        <v>4</v>
      </c>
      <c r="E2" s="603" t="s">
        <v>5</v>
      </c>
      <c r="F2" s="594" t="s">
        <v>6</v>
      </c>
      <c r="G2" s="594"/>
      <c r="H2" s="594"/>
      <c r="I2" s="594"/>
      <c r="J2" s="594"/>
      <c r="K2" s="594"/>
      <c r="L2" s="594"/>
      <c r="M2" s="594"/>
      <c r="N2" s="594" t="s">
        <v>7</v>
      </c>
      <c r="O2" s="594" t="s">
        <v>8</v>
      </c>
      <c r="P2" s="594" t="s">
        <v>450</v>
      </c>
    </row>
    <row r="3" spans="1:16" ht="15.75" x14ac:dyDescent="0.2">
      <c r="A3" s="1000"/>
      <c r="B3" s="604"/>
      <c r="C3" s="594"/>
      <c r="D3" s="594"/>
      <c r="E3" s="604"/>
      <c r="F3" s="595" t="s">
        <v>9</v>
      </c>
      <c r="G3" s="595"/>
      <c r="H3" s="595"/>
      <c r="I3" s="595"/>
      <c r="J3" s="594" t="s">
        <v>10</v>
      </c>
      <c r="K3" s="594"/>
      <c r="L3" s="594"/>
      <c r="M3" s="594"/>
      <c r="N3" s="594"/>
      <c r="O3" s="594"/>
      <c r="P3" s="594"/>
    </row>
    <row r="4" spans="1:16" ht="31.5" x14ac:dyDescent="0.2">
      <c r="A4" s="1000"/>
      <c r="B4" s="605"/>
      <c r="C4" s="594"/>
      <c r="D4" s="594"/>
      <c r="E4" s="605"/>
      <c r="F4" s="2" t="s">
        <v>11</v>
      </c>
      <c r="G4" s="2" t="s">
        <v>12</v>
      </c>
      <c r="H4" s="2" t="s">
        <v>13</v>
      </c>
      <c r="I4" s="2" t="s">
        <v>14</v>
      </c>
      <c r="J4" s="1" t="s">
        <v>15</v>
      </c>
      <c r="K4" s="1" t="s">
        <v>12</v>
      </c>
      <c r="L4" s="1" t="s">
        <v>13</v>
      </c>
      <c r="M4" s="1" t="s">
        <v>14</v>
      </c>
      <c r="N4" s="594"/>
      <c r="O4" s="594"/>
      <c r="P4" s="594"/>
    </row>
    <row r="5" spans="1:16" ht="42.75" x14ac:dyDescent="0.2">
      <c r="A5" s="179" t="s">
        <v>6612</v>
      </c>
      <c r="B5" s="177" t="s">
        <v>17</v>
      </c>
      <c r="C5" s="177" t="s">
        <v>468</v>
      </c>
      <c r="D5" s="437" t="s">
        <v>6613</v>
      </c>
      <c r="E5" s="177">
        <v>20</v>
      </c>
      <c r="F5" s="177" t="s">
        <v>6614</v>
      </c>
      <c r="G5" s="177" t="s">
        <v>25</v>
      </c>
      <c r="H5" s="177" t="s">
        <v>492</v>
      </c>
      <c r="I5" s="177" t="s">
        <v>1330</v>
      </c>
      <c r="J5" s="177" t="s">
        <v>6614</v>
      </c>
      <c r="K5" s="177" t="s">
        <v>51</v>
      </c>
      <c r="L5" s="177" t="s">
        <v>492</v>
      </c>
      <c r="M5" s="177" t="s">
        <v>1330</v>
      </c>
      <c r="N5" s="177" t="s">
        <v>6615</v>
      </c>
      <c r="O5" s="177">
        <v>17603771065</v>
      </c>
      <c r="P5" s="438"/>
    </row>
    <row r="6" spans="1:16" ht="99.75" x14ac:dyDescent="0.2">
      <c r="A6" s="439" t="s">
        <v>6616</v>
      </c>
      <c r="B6" s="177" t="s">
        <v>17</v>
      </c>
      <c r="C6" s="177" t="s">
        <v>503</v>
      </c>
      <c r="D6" s="437" t="s">
        <v>6617</v>
      </c>
      <c r="E6" s="177">
        <v>9.17</v>
      </c>
      <c r="F6" s="177" t="s">
        <v>6618</v>
      </c>
      <c r="G6" s="177" t="s">
        <v>4922</v>
      </c>
      <c r="H6" s="177" t="s">
        <v>492</v>
      </c>
      <c r="I6" s="177" t="s">
        <v>1330</v>
      </c>
      <c r="J6" s="177" t="s">
        <v>6619</v>
      </c>
      <c r="K6" s="177" t="s">
        <v>110</v>
      </c>
      <c r="L6" s="177" t="s">
        <v>492</v>
      </c>
      <c r="M6" s="177" t="s">
        <v>1330</v>
      </c>
      <c r="N6" s="177" t="s">
        <v>6620</v>
      </c>
      <c r="O6" s="177">
        <v>18905305800</v>
      </c>
      <c r="P6" s="438"/>
    </row>
    <row r="7" spans="1:16" ht="57" x14ac:dyDescent="0.2">
      <c r="A7" s="439" t="s">
        <v>6621</v>
      </c>
      <c r="B7" s="177" t="s">
        <v>17</v>
      </c>
      <c r="C7" s="177" t="s">
        <v>476</v>
      </c>
      <c r="D7" s="437" t="s">
        <v>6622</v>
      </c>
      <c r="E7" s="177">
        <v>1.36</v>
      </c>
      <c r="F7" s="177" t="s">
        <v>316</v>
      </c>
      <c r="G7" s="177" t="s">
        <v>25</v>
      </c>
      <c r="H7" s="177">
        <v>6</v>
      </c>
      <c r="I7" s="177" t="s">
        <v>1330</v>
      </c>
      <c r="J7" s="177"/>
      <c r="K7" s="177"/>
      <c r="L7" s="177"/>
      <c r="M7" s="177"/>
      <c r="N7" s="177" t="s">
        <v>6623</v>
      </c>
      <c r="O7" s="177" t="s">
        <v>6624</v>
      </c>
      <c r="P7" s="438"/>
    </row>
    <row r="8" spans="1:16" ht="57" x14ac:dyDescent="0.2">
      <c r="A8" s="439" t="s">
        <v>6625</v>
      </c>
      <c r="B8" s="177" t="s">
        <v>17</v>
      </c>
      <c r="C8" s="177" t="s">
        <v>453</v>
      </c>
      <c r="D8" s="437" t="s">
        <v>6626</v>
      </c>
      <c r="E8" s="177">
        <v>0.6</v>
      </c>
      <c r="F8" s="177" t="s">
        <v>6578</v>
      </c>
      <c r="G8" s="177" t="s">
        <v>51</v>
      </c>
      <c r="H8" s="177">
        <v>5</v>
      </c>
      <c r="I8" s="177" t="s">
        <v>6627</v>
      </c>
      <c r="J8" s="177" t="s">
        <v>6628</v>
      </c>
      <c r="K8" s="177" t="s">
        <v>51</v>
      </c>
      <c r="L8" s="177">
        <v>5</v>
      </c>
      <c r="M8" s="177" t="s">
        <v>6627</v>
      </c>
      <c r="N8" s="177" t="s">
        <v>6629</v>
      </c>
      <c r="O8" s="177">
        <v>17852889000</v>
      </c>
      <c r="P8" s="438"/>
    </row>
    <row r="9" spans="1:16" ht="299.25" x14ac:dyDescent="0.2">
      <c r="A9" s="439" t="s">
        <v>6630</v>
      </c>
      <c r="B9" s="177" t="s">
        <v>17</v>
      </c>
      <c r="C9" s="438" t="s">
        <v>6140</v>
      </c>
      <c r="D9" s="437" t="s">
        <v>6631</v>
      </c>
      <c r="E9" s="438">
        <v>1.8</v>
      </c>
      <c r="F9" s="440" t="s">
        <v>6632</v>
      </c>
      <c r="G9" s="440" t="s">
        <v>6633</v>
      </c>
      <c r="H9" s="177">
        <v>20</v>
      </c>
      <c r="I9" s="440" t="s">
        <v>273</v>
      </c>
      <c r="J9" s="440" t="s">
        <v>6634</v>
      </c>
      <c r="K9" s="440" t="s">
        <v>6635</v>
      </c>
      <c r="L9" s="440">
        <v>200</v>
      </c>
      <c r="M9" s="440" t="s">
        <v>1449</v>
      </c>
      <c r="N9" s="198" t="s">
        <v>6636</v>
      </c>
      <c r="O9" s="198">
        <v>15726037201</v>
      </c>
      <c r="P9" s="440"/>
    </row>
    <row r="10" spans="1:16" ht="42.75" x14ac:dyDescent="0.2">
      <c r="A10" s="179" t="s">
        <v>6637</v>
      </c>
      <c r="B10" s="177" t="s">
        <v>17</v>
      </c>
      <c r="C10" s="177" t="s">
        <v>489</v>
      </c>
      <c r="D10" s="179" t="s">
        <v>6638</v>
      </c>
      <c r="E10" s="177">
        <v>1.45</v>
      </c>
      <c r="F10" s="177" t="s">
        <v>2829</v>
      </c>
      <c r="G10" s="177" t="s">
        <v>25</v>
      </c>
      <c r="H10" s="178">
        <v>2</v>
      </c>
      <c r="I10" s="177" t="s">
        <v>85</v>
      </c>
      <c r="J10" s="177" t="s">
        <v>24</v>
      </c>
      <c r="K10" s="177" t="s">
        <v>51</v>
      </c>
      <c r="L10" s="177">
        <v>2</v>
      </c>
      <c r="M10" s="177" t="s">
        <v>85</v>
      </c>
      <c r="N10" s="177" t="s">
        <v>6639</v>
      </c>
      <c r="O10" s="155">
        <v>13563869463</v>
      </c>
      <c r="P10" s="438"/>
    </row>
    <row r="11" spans="1:16" ht="15" x14ac:dyDescent="0.2">
      <c r="A11" s="763" t="s">
        <v>6640</v>
      </c>
      <c r="B11" s="772" t="s">
        <v>17</v>
      </c>
      <c r="C11" s="772" t="s">
        <v>6641</v>
      </c>
      <c r="D11" s="763" t="s">
        <v>6642</v>
      </c>
      <c r="E11" s="772">
        <v>4</v>
      </c>
      <c r="F11" s="177" t="s">
        <v>140</v>
      </c>
      <c r="G11" s="177" t="s">
        <v>25</v>
      </c>
      <c r="H11" s="178">
        <v>3</v>
      </c>
      <c r="I11" s="177" t="s">
        <v>1074</v>
      </c>
      <c r="J11" s="177"/>
      <c r="K11" s="177"/>
      <c r="L11" s="177"/>
      <c r="M11" s="177"/>
      <c r="N11" s="772" t="s">
        <v>6643</v>
      </c>
      <c r="O11" s="749">
        <v>15054036339</v>
      </c>
      <c r="P11" s="438"/>
    </row>
    <row r="12" spans="1:16" ht="28.5" x14ac:dyDescent="0.2">
      <c r="A12" s="765"/>
      <c r="B12" s="774"/>
      <c r="C12" s="774"/>
      <c r="D12" s="765"/>
      <c r="E12" s="774"/>
      <c r="F12" s="177" t="s">
        <v>6644</v>
      </c>
      <c r="G12" s="177" t="s">
        <v>25</v>
      </c>
      <c r="H12" s="178">
        <v>3</v>
      </c>
      <c r="I12" s="177" t="s">
        <v>843</v>
      </c>
      <c r="J12" s="177"/>
      <c r="K12" s="177"/>
      <c r="L12" s="177"/>
      <c r="M12" s="177"/>
      <c r="N12" s="774"/>
      <c r="O12" s="750"/>
      <c r="P12" s="438"/>
    </row>
    <row r="13" spans="1:16" ht="15" x14ac:dyDescent="0.2">
      <c r="A13" s="764"/>
      <c r="B13" s="773"/>
      <c r="C13" s="773"/>
      <c r="D13" s="764"/>
      <c r="E13" s="773"/>
      <c r="F13" s="177" t="s">
        <v>2251</v>
      </c>
      <c r="G13" s="177" t="s">
        <v>67</v>
      </c>
      <c r="H13" s="178">
        <v>1</v>
      </c>
      <c r="I13" s="177" t="s">
        <v>177</v>
      </c>
      <c r="J13" s="177"/>
      <c r="K13" s="177"/>
      <c r="L13" s="177"/>
      <c r="M13" s="177"/>
      <c r="N13" s="773"/>
      <c r="O13" s="751"/>
      <c r="P13" s="438"/>
    </row>
    <row r="14" spans="1:16" ht="42.75" x14ac:dyDescent="0.2">
      <c r="A14" s="179" t="s">
        <v>6645</v>
      </c>
      <c r="B14" s="177" t="s">
        <v>17</v>
      </c>
      <c r="C14" s="177" t="s">
        <v>503</v>
      </c>
      <c r="D14" s="179" t="s">
        <v>6646</v>
      </c>
      <c r="E14" s="177">
        <v>1.3</v>
      </c>
      <c r="F14" s="177" t="s">
        <v>1975</v>
      </c>
      <c r="G14" s="177" t="s">
        <v>25</v>
      </c>
      <c r="H14" s="178">
        <v>3</v>
      </c>
      <c r="I14" s="177" t="s">
        <v>65</v>
      </c>
      <c r="J14" s="177"/>
      <c r="K14" s="177"/>
      <c r="L14" s="177"/>
      <c r="M14" s="177"/>
      <c r="N14" s="177" t="s">
        <v>6647</v>
      </c>
      <c r="O14" s="155">
        <v>15037032726</v>
      </c>
      <c r="P14" s="438"/>
    </row>
    <row r="15" spans="1:16" ht="15" x14ac:dyDescent="0.2">
      <c r="A15" s="763" t="s">
        <v>6648</v>
      </c>
      <c r="B15" s="772" t="s">
        <v>17</v>
      </c>
      <c r="C15" s="772" t="s">
        <v>6649</v>
      </c>
      <c r="D15" s="763" t="s">
        <v>6650</v>
      </c>
      <c r="E15" s="772">
        <v>4.8</v>
      </c>
      <c r="F15" s="177" t="s">
        <v>6651</v>
      </c>
      <c r="G15" s="177" t="s">
        <v>25</v>
      </c>
      <c r="H15" s="178">
        <v>2</v>
      </c>
      <c r="I15" s="177" t="s">
        <v>52</v>
      </c>
      <c r="J15" s="177" t="s">
        <v>6652</v>
      </c>
      <c r="K15" s="177" t="s">
        <v>51</v>
      </c>
      <c r="L15" s="177">
        <v>10</v>
      </c>
      <c r="M15" s="177" t="s">
        <v>52</v>
      </c>
      <c r="N15" s="772" t="s">
        <v>6653</v>
      </c>
      <c r="O15" s="749">
        <v>18265809071</v>
      </c>
      <c r="P15" s="438"/>
    </row>
    <row r="16" spans="1:16" ht="15" x14ac:dyDescent="0.2">
      <c r="A16" s="765"/>
      <c r="B16" s="774"/>
      <c r="C16" s="774"/>
      <c r="D16" s="765"/>
      <c r="E16" s="774"/>
      <c r="F16" s="177" t="s">
        <v>6654</v>
      </c>
      <c r="G16" s="177" t="s">
        <v>25</v>
      </c>
      <c r="H16" s="178">
        <v>2</v>
      </c>
      <c r="I16" s="177" t="s">
        <v>52</v>
      </c>
      <c r="J16" s="177" t="s">
        <v>6655</v>
      </c>
      <c r="K16" s="177" t="s">
        <v>51</v>
      </c>
      <c r="L16" s="177">
        <v>15</v>
      </c>
      <c r="M16" s="177" t="s">
        <v>52</v>
      </c>
      <c r="N16" s="774"/>
      <c r="O16" s="750"/>
      <c r="P16" s="438"/>
    </row>
    <row r="17" spans="1:16" ht="15" x14ac:dyDescent="0.2">
      <c r="A17" s="765"/>
      <c r="B17" s="774"/>
      <c r="C17" s="774"/>
      <c r="D17" s="765"/>
      <c r="E17" s="774"/>
      <c r="F17" s="177" t="s">
        <v>87</v>
      </c>
      <c r="G17" s="177" t="s">
        <v>51</v>
      </c>
      <c r="H17" s="178">
        <v>6</v>
      </c>
      <c r="I17" s="177" t="s">
        <v>52</v>
      </c>
      <c r="J17" s="177"/>
      <c r="K17" s="177"/>
      <c r="L17" s="177"/>
      <c r="M17" s="177"/>
      <c r="N17" s="774"/>
      <c r="O17" s="750"/>
      <c r="P17" s="438"/>
    </row>
    <row r="18" spans="1:16" ht="15" x14ac:dyDescent="0.2">
      <c r="A18" s="765"/>
      <c r="B18" s="774"/>
      <c r="C18" s="774"/>
      <c r="D18" s="765"/>
      <c r="E18" s="774"/>
      <c r="F18" s="177" t="s">
        <v>140</v>
      </c>
      <c r="G18" s="177" t="s">
        <v>25</v>
      </c>
      <c r="H18" s="178">
        <v>2</v>
      </c>
      <c r="I18" s="177" t="s">
        <v>52</v>
      </c>
      <c r="J18" s="177"/>
      <c r="K18" s="177"/>
      <c r="L18" s="177"/>
      <c r="M18" s="177"/>
      <c r="N18" s="774"/>
      <c r="O18" s="750"/>
      <c r="P18" s="438"/>
    </row>
    <row r="19" spans="1:16" ht="15" x14ac:dyDescent="0.2">
      <c r="A19" s="765"/>
      <c r="B19" s="774"/>
      <c r="C19" s="774"/>
      <c r="D19" s="765"/>
      <c r="E19" s="774"/>
      <c r="F19" s="177" t="s">
        <v>53</v>
      </c>
      <c r="G19" s="177" t="s">
        <v>25</v>
      </c>
      <c r="H19" s="178">
        <v>1</v>
      </c>
      <c r="I19" s="177" t="s">
        <v>52</v>
      </c>
      <c r="J19" s="177"/>
      <c r="K19" s="177"/>
      <c r="L19" s="177"/>
      <c r="M19" s="177"/>
      <c r="N19" s="774"/>
      <c r="O19" s="750"/>
      <c r="P19" s="438"/>
    </row>
    <row r="20" spans="1:16" ht="15" x14ac:dyDescent="0.2">
      <c r="A20" s="764"/>
      <c r="B20" s="773"/>
      <c r="C20" s="773"/>
      <c r="D20" s="764"/>
      <c r="E20" s="773"/>
      <c r="F20" s="177" t="s">
        <v>5275</v>
      </c>
      <c r="G20" s="177" t="s">
        <v>25</v>
      </c>
      <c r="H20" s="178">
        <v>1</v>
      </c>
      <c r="I20" s="177" t="s">
        <v>52</v>
      </c>
      <c r="J20" s="177"/>
      <c r="K20" s="177"/>
      <c r="L20" s="177"/>
      <c r="M20" s="177"/>
      <c r="N20" s="773"/>
      <c r="O20" s="751"/>
      <c r="P20" s="438"/>
    </row>
    <row r="21" spans="1:16" ht="28.5" x14ac:dyDescent="0.2">
      <c r="A21" s="763" t="s">
        <v>6656</v>
      </c>
      <c r="B21" s="772" t="s">
        <v>17</v>
      </c>
      <c r="C21" s="772" t="s">
        <v>468</v>
      </c>
      <c r="D21" s="763" t="s">
        <v>6657</v>
      </c>
      <c r="E21" s="772">
        <v>1.66</v>
      </c>
      <c r="F21" s="177" t="s">
        <v>117</v>
      </c>
      <c r="G21" s="177" t="s">
        <v>110</v>
      </c>
      <c r="H21" s="178">
        <v>1</v>
      </c>
      <c r="I21" s="177" t="s">
        <v>65</v>
      </c>
      <c r="J21" s="177"/>
      <c r="K21" s="177"/>
      <c r="L21" s="177"/>
      <c r="M21" s="177"/>
      <c r="N21" s="772" t="s">
        <v>6658</v>
      </c>
      <c r="O21" s="772" t="s">
        <v>6659</v>
      </c>
      <c r="P21" s="438"/>
    </row>
    <row r="22" spans="1:16" ht="28.5" x14ac:dyDescent="0.2">
      <c r="A22" s="765"/>
      <c r="B22" s="774"/>
      <c r="C22" s="774"/>
      <c r="D22" s="765"/>
      <c r="E22" s="774"/>
      <c r="F22" s="177" t="s">
        <v>6660</v>
      </c>
      <c r="G22" s="177" t="s">
        <v>110</v>
      </c>
      <c r="H22" s="178">
        <v>1</v>
      </c>
      <c r="I22" s="177" t="s">
        <v>65</v>
      </c>
      <c r="J22" s="177"/>
      <c r="K22" s="177"/>
      <c r="L22" s="177"/>
      <c r="M22" s="177"/>
      <c r="N22" s="774"/>
      <c r="O22" s="774"/>
      <c r="P22" s="438"/>
    </row>
    <row r="23" spans="1:16" ht="28.5" x14ac:dyDescent="0.2">
      <c r="A23" s="765"/>
      <c r="B23" s="774"/>
      <c r="C23" s="774"/>
      <c r="D23" s="765"/>
      <c r="E23" s="774"/>
      <c r="F23" s="202" t="s">
        <v>6661</v>
      </c>
      <c r="G23" s="177" t="s">
        <v>110</v>
      </c>
      <c r="H23" s="178">
        <v>2</v>
      </c>
      <c r="I23" s="177" t="s">
        <v>65</v>
      </c>
      <c r="J23" s="177"/>
      <c r="K23" s="177"/>
      <c r="L23" s="177"/>
      <c r="M23" s="177"/>
      <c r="N23" s="774"/>
      <c r="O23" s="774"/>
      <c r="P23" s="438"/>
    </row>
    <row r="24" spans="1:16" ht="28.5" x14ac:dyDescent="0.2">
      <c r="A24" s="765"/>
      <c r="B24" s="774"/>
      <c r="C24" s="774"/>
      <c r="D24" s="765"/>
      <c r="E24" s="774"/>
      <c r="F24" s="177" t="s">
        <v>4203</v>
      </c>
      <c r="G24" s="177" t="s">
        <v>110</v>
      </c>
      <c r="H24" s="178">
        <v>2</v>
      </c>
      <c r="I24" s="177" t="s">
        <v>479</v>
      </c>
      <c r="J24" s="177"/>
      <c r="K24" s="177"/>
      <c r="L24" s="177"/>
      <c r="M24" s="177"/>
      <c r="N24" s="774"/>
      <c r="O24" s="774"/>
      <c r="P24" s="438"/>
    </row>
    <row r="25" spans="1:16" ht="28.5" x14ac:dyDescent="0.2">
      <c r="A25" s="764"/>
      <c r="B25" s="773"/>
      <c r="C25" s="773"/>
      <c r="D25" s="764"/>
      <c r="E25" s="773"/>
      <c r="F25" s="177" t="s">
        <v>87</v>
      </c>
      <c r="G25" s="177" t="s">
        <v>110</v>
      </c>
      <c r="H25" s="178">
        <v>5</v>
      </c>
      <c r="I25" s="177" t="s">
        <v>1449</v>
      </c>
      <c r="J25" s="177"/>
      <c r="K25" s="177"/>
      <c r="L25" s="177"/>
      <c r="M25" s="177"/>
      <c r="N25" s="773"/>
      <c r="O25" s="773"/>
      <c r="P25" s="438"/>
    </row>
    <row r="26" spans="1:16" ht="28.5" x14ac:dyDescent="0.2">
      <c r="A26" s="763" t="s">
        <v>6662</v>
      </c>
      <c r="B26" s="772" t="s">
        <v>17</v>
      </c>
      <c r="C26" s="772" t="s">
        <v>6649</v>
      </c>
      <c r="D26" s="763" t="s">
        <v>6663</v>
      </c>
      <c r="E26" s="772">
        <v>20.7</v>
      </c>
      <c r="F26" s="177" t="s">
        <v>106</v>
      </c>
      <c r="G26" s="177" t="s">
        <v>6664</v>
      </c>
      <c r="H26" s="178">
        <v>100</v>
      </c>
      <c r="I26" s="177" t="s">
        <v>6665</v>
      </c>
      <c r="J26" s="177" t="s">
        <v>106</v>
      </c>
      <c r="K26" s="177" t="s">
        <v>6664</v>
      </c>
      <c r="L26" s="178">
        <v>100</v>
      </c>
      <c r="M26" s="177" t="s">
        <v>6665</v>
      </c>
      <c r="N26" s="772" t="s">
        <v>6666</v>
      </c>
      <c r="O26" s="772">
        <v>18365633809</v>
      </c>
      <c r="P26" s="438"/>
    </row>
    <row r="27" spans="1:16" ht="28.5" x14ac:dyDescent="0.2">
      <c r="A27" s="765"/>
      <c r="B27" s="774"/>
      <c r="C27" s="774"/>
      <c r="D27" s="765"/>
      <c r="E27" s="774"/>
      <c r="F27" s="177" t="s">
        <v>4359</v>
      </c>
      <c r="G27" s="177" t="s">
        <v>6664</v>
      </c>
      <c r="H27" s="178">
        <v>20</v>
      </c>
      <c r="I27" s="177" t="s">
        <v>6665</v>
      </c>
      <c r="J27" s="177" t="s">
        <v>4359</v>
      </c>
      <c r="K27" s="177" t="s">
        <v>6664</v>
      </c>
      <c r="L27" s="178">
        <v>20</v>
      </c>
      <c r="M27" s="177" t="s">
        <v>6665</v>
      </c>
      <c r="N27" s="774"/>
      <c r="O27" s="774"/>
      <c r="P27" s="438"/>
    </row>
    <row r="28" spans="1:16" ht="28.5" x14ac:dyDescent="0.2">
      <c r="A28" s="765"/>
      <c r="B28" s="774"/>
      <c r="C28" s="774"/>
      <c r="D28" s="765"/>
      <c r="E28" s="774"/>
      <c r="F28" s="177" t="s">
        <v>932</v>
      </c>
      <c r="G28" s="177" t="s">
        <v>6664</v>
      </c>
      <c r="H28" s="178">
        <v>10</v>
      </c>
      <c r="I28" s="177" t="s">
        <v>6667</v>
      </c>
      <c r="J28" s="177" t="s">
        <v>932</v>
      </c>
      <c r="K28" s="177" t="s">
        <v>6664</v>
      </c>
      <c r="L28" s="178">
        <v>10</v>
      </c>
      <c r="M28" s="177" t="s">
        <v>6667</v>
      </c>
      <c r="N28" s="774"/>
      <c r="O28" s="774"/>
      <c r="P28" s="438"/>
    </row>
    <row r="29" spans="1:16" ht="28.5" x14ac:dyDescent="0.2">
      <c r="A29" s="764"/>
      <c r="B29" s="773"/>
      <c r="C29" s="773"/>
      <c r="D29" s="764"/>
      <c r="E29" s="773"/>
      <c r="F29" s="177" t="s">
        <v>1343</v>
      </c>
      <c r="G29" s="177" t="s">
        <v>6664</v>
      </c>
      <c r="H29" s="178">
        <v>10</v>
      </c>
      <c r="I29" s="177" t="s">
        <v>6667</v>
      </c>
      <c r="J29" s="177" t="s">
        <v>1343</v>
      </c>
      <c r="K29" s="177" t="s">
        <v>6664</v>
      </c>
      <c r="L29" s="178">
        <v>10</v>
      </c>
      <c r="M29" s="177" t="s">
        <v>6667</v>
      </c>
      <c r="N29" s="773"/>
      <c r="O29" s="773"/>
      <c r="P29" s="438"/>
    </row>
    <row r="30" spans="1:16" ht="57" x14ac:dyDescent="0.2">
      <c r="A30" s="179" t="s">
        <v>6668</v>
      </c>
      <c r="B30" s="177" t="s">
        <v>17</v>
      </c>
      <c r="C30" s="177" t="s">
        <v>6669</v>
      </c>
      <c r="D30" s="179" t="s">
        <v>6670</v>
      </c>
      <c r="E30" s="177">
        <v>0.8</v>
      </c>
      <c r="F30" s="177"/>
      <c r="G30" s="177"/>
      <c r="H30" s="178"/>
      <c r="I30" s="177"/>
      <c r="J30" s="177" t="s">
        <v>84</v>
      </c>
      <c r="K30" s="177" t="s">
        <v>221</v>
      </c>
      <c r="L30" s="177">
        <v>2</v>
      </c>
      <c r="M30" s="177">
        <v>4000</v>
      </c>
      <c r="N30" s="177" t="s">
        <v>6671</v>
      </c>
      <c r="O30" s="155">
        <v>18364091888</v>
      </c>
      <c r="P30" s="438"/>
    </row>
    <row r="31" spans="1:16" ht="42.75" x14ac:dyDescent="0.2">
      <c r="A31" s="179" t="s">
        <v>6672</v>
      </c>
      <c r="B31" s="177" t="s">
        <v>17</v>
      </c>
      <c r="C31" s="177" t="s">
        <v>503</v>
      </c>
      <c r="D31" s="177" t="s">
        <v>6673</v>
      </c>
      <c r="E31" s="177">
        <v>1.6</v>
      </c>
      <c r="F31" s="177" t="s">
        <v>6674</v>
      </c>
      <c r="G31" s="177" t="s">
        <v>25</v>
      </c>
      <c r="H31" s="178">
        <v>20</v>
      </c>
      <c r="I31" s="177">
        <v>4500</v>
      </c>
      <c r="J31" s="177" t="s">
        <v>6675</v>
      </c>
      <c r="K31" s="177" t="s">
        <v>6676</v>
      </c>
      <c r="L31" s="177">
        <v>50</v>
      </c>
      <c r="M31" s="177">
        <v>3500</v>
      </c>
      <c r="N31" s="177" t="s">
        <v>6677</v>
      </c>
      <c r="O31" s="177">
        <v>15269821188</v>
      </c>
      <c r="P31" s="438"/>
    </row>
    <row r="32" spans="1:16" ht="57" x14ac:dyDescent="0.2">
      <c r="A32" s="179" t="s">
        <v>6678</v>
      </c>
      <c r="B32" s="177" t="s">
        <v>17</v>
      </c>
      <c r="C32" s="177" t="s">
        <v>427</v>
      </c>
      <c r="D32" s="177" t="s">
        <v>6679</v>
      </c>
      <c r="E32" s="177">
        <v>0.2</v>
      </c>
      <c r="F32" s="177" t="s">
        <v>6680</v>
      </c>
      <c r="G32" s="177" t="s">
        <v>25</v>
      </c>
      <c r="H32" s="178">
        <v>10</v>
      </c>
      <c r="I32" s="177" t="s">
        <v>30</v>
      </c>
      <c r="J32" s="177" t="s">
        <v>6681</v>
      </c>
      <c r="K32" s="177" t="s">
        <v>67</v>
      </c>
      <c r="L32" s="177">
        <v>20</v>
      </c>
      <c r="M32" s="177" t="s">
        <v>684</v>
      </c>
      <c r="N32" s="177" t="s">
        <v>6682</v>
      </c>
      <c r="O32" s="177" t="s">
        <v>6683</v>
      </c>
      <c r="P32" s="438"/>
    </row>
    <row r="33" spans="1:16" ht="28.5" x14ac:dyDescent="0.2">
      <c r="A33" s="763" t="s">
        <v>6684</v>
      </c>
      <c r="B33" s="772" t="s">
        <v>17</v>
      </c>
      <c r="C33" s="772" t="s">
        <v>489</v>
      </c>
      <c r="D33" s="772" t="s">
        <v>6685</v>
      </c>
      <c r="E33" s="772">
        <v>2.1</v>
      </c>
      <c r="F33" s="177" t="s">
        <v>53</v>
      </c>
      <c r="G33" s="177" t="s">
        <v>51</v>
      </c>
      <c r="H33" s="178">
        <v>2</v>
      </c>
      <c r="I33" s="177" t="s">
        <v>405</v>
      </c>
      <c r="J33" s="177" t="s">
        <v>84</v>
      </c>
      <c r="K33" s="177" t="s">
        <v>46</v>
      </c>
      <c r="L33" s="177">
        <v>5</v>
      </c>
      <c r="M33" s="177" t="s">
        <v>273</v>
      </c>
      <c r="N33" s="772" t="s">
        <v>6686</v>
      </c>
      <c r="O33" s="772" t="s">
        <v>6687</v>
      </c>
      <c r="P33" s="438"/>
    </row>
    <row r="34" spans="1:16" ht="28.5" x14ac:dyDescent="0.2">
      <c r="A34" s="764"/>
      <c r="B34" s="773"/>
      <c r="C34" s="773"/>
      <c r="D34" s="773"/>
      <c r="E34" s="773"/>
      <c r="F34" s="177" t="s">
        <v>3684</v>
      </c>
      <c r="G34" s="177" t="s">
        <v>51</v>
      </c>
      <c r="H34" s="178">
        <v>5</v>
      </c>
      <c r="I34" s="177" t="s">
        <v>405</v>
      </c>
      <c r="J34" s="177" t="s">
        <v>1037</v>
      </c>
      <c r="K34" s="177" t="s">
        <v>46</v>
      </c>
      <c r="L34" s="177">
        <v>5</v>
      </c>
      <c r="M34" s="177" t="s">
        <v>273</v>
      </c>
      <c r="N34" s="773"/>
      <c r="O34" s="773"/>
      <c r="P34" s="438"/>
    </row>
    <row r="35" spans="1:16" ht="28.5" x14ac:dyDescent="0.2">
      <c r="A35" s="763" t="s">
        <v>6688</v>
      </c>
      <c r="B35" s="772" t="s">
        <v>17</v>
      </c>
      <c r="C35" s="772" t="s">
        <v>489</v>
      </c>
      <c r="D35" s="772" t="s">
        <v>6689</v>
      </c>
      <c r="E35" s="772">
        <v>1.75</v>
      </c>
      <c r="F35" s="177" t="s">
        <v>6690</v>
      </c>
      <c r="G35" s="177" t="s">
        <v>25</v>
      </c>
      <c r="H35" s="178">
        <v>5</v>
      </c>
      <c r="I35" s="177" t="s">
        <v>111</v>
      </c>
      <c r="J35" s="177" t="s">
        <v>5743</v>
      </c>
      <c r="K35" s="177" t="s">
        <v>51</v>
      </c>
      <c r="L35" s="177">
        <v>5</v>
      </c>
      <c r="M35" s="177" t="s">
        <v>597</v>
      </c>
      <c r="N35" s="772" t="s">
        <v>6691</v>
      </c>
      <c r="O35" s="772" t="s">
        <v>6692</v>
      </c>
      <c r="P35" s="438"/>
    </row>
    <row r="36" spans="1:16" ht="28.5" x14ac:dyDescent="0.2">
      <c r="A36" s="765"/>
      <c r="B36" s="774"/>
      <c r="C36" s="774"/>
      <c r="D36" s="774"/>
      <c r="E36" s="774"/>
      <c r="F36" s="177" t="s">
        <v>6693</v>
      </c>
      <c r="G36" s="177" t="s">
        <v>107</v>
      </c>
      <c r="H36" s="178">
        <v>2</v>
      </c>
      <c r="I36" s="177" t="s">
        <v>479</v>
      </c>
      <c r="J36" s="177" t="s">
        <v>24</v>
      </c>
      <c r="K36" s="177" t="s">
        <v>51</v>
      </c>
      <c r="L36" s="177">
        <v>10</v>
      </c>
      <c r="M36" s="177" t="s">
        <v>273</v>
      </c>
      <c r="N36" s="774"/>
      <c r="O36" s="774"/>
      <c r="P36" s="438"/>
    </row>
    <row r="37" spans="1:16" ht="28.5" x14ac:dyDescent="0.2">
      <c r="A37" s="764"/>
      <c r="B37" s="773"/>
      <c r="C37" s="774"/>
      <c r="D37" s="773"/>
      <c r="E37" s="773"/>
      <c r="F37" s="177" t="s">
        <v>1620</v>
      </c>
      <c r="G37" s="177" t="s">
        <v>107</v>
      </c>
      <c r="H37" s="178">
        <v>2</v>
      </c>
      <c r="I37" s="177" t="s">
        <v>273</v>
      </c>
      <c r="J37" s="177"/>
      <c r="K37" s="177"/>
      <c r="L37" s="177"/>
      <c r="M37" s="177"/>
      <c r="N37" s="773"/>
      <c r="O37" s="773"/>
      <c r="P37" s="438"/>
    </row>
    <row r="38" spans="1:16" ht="42.75" x14ac:dyDescent="0.2">
      <c r="A38" s="179" t="s">
        <v>6694</v>
      </c>
      <c r="B38" s="177" t="s">
        <v>17</v>
      </c>
      <c r="C38" s="177" t="s">
        <v>489</v>
      </c>
      <c r="D38" s="177" t="s">
        <v>6695</v>
      </c>
      <c r="E38" s="177">
        <v>1.2</v>
      </c>
      <c r="F38" s="177" t="s">
        <v>27</v>
      </c>
      <c r="G38" s="177" t="s">
        <v>25</v>
      </c>
      <c r="H38" s="178">
        <v>1</v>
      </c>
      <c r="I38" s="177" t="s">
        <v>684</v>
      </c>
      <c r="J38" s="177" t="s">
        <v>6696</v>
      </c>
      <c r="K38" s="177" t="s">
        <v>51</v>
      </c>
      <c r="L38" s="177">
        <v>1</v>
      </c>
      <c r="M38" s="177" t="s">
        <v>684</v>
      </c>
      <c r="N38" s="177" t="s">
        <v>6697</v>
      </c>
      <c r="O38" s="177">
        <v>15806751989</v>
      </c>
      <c r="P38" s="438"/>
    </row>
    <row r="39" spans="1:16" ht="15" x14ac:dyDescent="0.2">
      <c r="A39" s="932" t="s">
        <v>6698</v>
      </c>
      <c r="B39" s="932" t="s">
        <v>17</v>
      </c>
      <c r="C39" s="932" t="s">
        <v>572</v>
      </c>
      <c r="D39" s="932" t="s">
        <v>6699</v>
      </c>
      <c r="E39" s="932">
        <v>0.25</v>
      </c>
      <c r="F39" s="177"/>
      <c r="G39" s="177"/>
      <c r="H39" s="178"/>
      <c r="I39" s="177"/>
      <c r="J39" s="198" t="s">
        <v>2266</v>
      </c>
      <c r="K39" s="198" t="s">
        <v>51</v>
      </c>
      <c r="L39" s="198">
        <v>5</v>
      </c>
      <c r="M39" s="198">
        <v>5000</v>
      </c>
      <c r="N39" s="932" t="s">
        <v>6700</v>
      </c>
      <c r="O39" s="932">
        <v>13853037119</v>
      </c>
      <c r="P39" s="441"/>
    </row>
    <row r="40" spans="1:16" ht="15" x14ac:dyDescent="0.2">
      <c r="A40" s="934"/>
      <c r="B40" s="934" t="s">
        <v>17</v>
      </c>
      <c r="C40" s="934" t="s">
        <v>572</v>
      </c>
      <c r="D40" s="934" t="s">
        <v>6699</v>
      </c>
      <c r="E40" s="934">
        <v>0.25</v>
      </c>
      <c r="F40" s="177"/>
      <c r="G40" s="177"/>
      <c r="H40" s="178"/>
      <c r="I40" s="177"/>
      <c r="J40" s="198" t="s">
        <v>3484</v>
      </c>
      <c r="K40" s="198" t="s">
        <v>51</v>
      </c>
      <c r="L40" s="198">
        <v>10</v>
      </c>
      <c r="M40" s="198">
        <v>5000</v>
      </c>
      <c r="N40" s="934" t="s">
        <v>6700</v>
      </c>
      <c r="O40" s="934">
        <v>13853037119</v>
      </c>
      <c r="P40" s="441"/>
    </row>
    <row r="41" spans="1:16" ht="57" x14ac:dyDescent="0.2">
      <c r="A41" s="932" t="s">
        <v>6701</v>
      </c>
      <c r="B41" s="772" t="s">
        <v>17</v>
      </c>
      <c r="C41" s="1016" t="s">
        <v>503</v>
      </c>
      <c r="D41" s="772" t="s">
        <v>6702</v>
      </c>
      <c r="E41" s="772" t="s">
        <v>6703</v>
      </c>
      <c r="F41" s="198" t="s">
        <v>6704</v>
      </c>
      <c r="G41" s="198" t="s">
        <v>6705</v>
      </c>
      <c r="H41" s="198">
        <v>5</v>
      </c>
      <c r="I41" s="440" t="s">
        <v>798</v>
      </c>
      <c r="J41" s="438"/>
      <c r="K41" s="438"/>
      <c r="L41" s="438"/>
      <c r="M41" s="440"/>
      <c r="N41" s="198" t="s">
        <v>6706</v>
      </c>
      <c r="O41" s="198">
        <v>17806248812</v>
      </c>
      <c r="P41" s="438"/>
    </row>
    <row r="42" spans="1:16" ht="57" x14ac:dyDescent="0.2">
      <c r="A42" s="933"/>
      <c r="B42" s="774"/>
      <c r="C42" s="1017"/>
      <c r="D42" s="774"/>
      <c r="E42" s="774"/>
      <c r="F42" s="198" t="s">
        <v>6707</v>
      </c>
      <c r="G42" s="198" t="s">
        <v>6705</v>
      </c>
      <c r="H42" s="198">
        <v>5</v>
      </c>
      <c r="I42" s="440" t="s">
        <v>798</v>
      </c>
      <c r="J42" s="438"/>
      <c r="K42" s="438"/>
      <c r="L42" s="438"/>
      <c r="M42" s="440"/>
      <c r="N42" s="198" t="s">
        <v>6706</v>
      </c>
      <c r="O42" s="198">
        <v>17806248812</v>
      </c>
      <c r="P42" s="438"/>
    </row>
    <row r="43" spans="1:16" ht="57" x14ac:dyDescent="0.2">
      <c r="A43" s="933"/>
      <c r="B43" s="774"/>
      <c r="C43" s="1017"/>
      <c r="D43" s="774"/>
      <c r="E43" s="774"/>
      <c r="F43" s="198" t="s">
        <v>6708</v>
      </c>
      <c r="G43" s="198" t="s">
        <v>6705</v>
      </c>
      <c r="H43" s="198">
        <v>10</v>
      </c>
      <c r="I43" s="440" t="s">
        <v>798</v>
      </c>
      <c r="J43" s="438"/>
      <c r="K43" s="438"/>
      <c r="L43" s="438"/>
      <c r="M43" s="440"/>
      <c r="N43" s="198" t="s">
        <v>6706</v>
      </c>
      <c r="O43" s="198">
        <v>17806248812</v>
      </c>
      <c r="P43" s="438"/>
    </row>
    <row r="44" spans="1:16" ht="57" x14ac:dyDescent="0.2">
      <c r="A44" s="934"/>
      <c r="B44" s="773"/>
      <c r="C44" s="1018"/>
      <c r="D44" s="773"/>
      <c r="E44" s="773"/>
      <c r="F44" s="198" t="s">
        <v>6709</v>
      </c>
      <c r="G44" s="198" t="s">
        <v>6705</v>
      </c>
      <c r="H44" s="198">
        <v>1</v>
      </c>
      <c r="I44" s="440" t="s">
        <v>798</v>
      </c>
      <c r="J44" s="438"/>
      <c r="K44" s="438"/>
      <c r="L44" s="438"/>
      <c r="M44" s="440"/>
      <c r="N44" s="198" t="s">
        <v>6706</v>
      </c>
      <c r="O44" s="198">
        <v>17806248812</v>
      </c>
      <c r="P44" s="438"/>
    </row>
    <row r="45" spans="1:16" ht="28.5" x14ac:dyDescent="0.2">
      <c r="A45" s="763" t="s">
        <v>6710</v>
      </c>
      <c r="B45" s="772" t="s">
        <v>17</v>
      </c>
      <c r="C45" s="771" t="s">
        <v>572</v>
      </c>
      <c r="D45" s="772" t="s">
        <v>6711</v>
      </c>
      <c r="E45" s="772">
        <v>0.8</v>
      </c>
      <c r="F45" s="177" t="s">
        <v>117</v>
      </c>
      <c r="G45" s="177" t="s">
        <v>25</v>
      </c>
      <c r="H45" s="178">
        <v>3</v>
      </c>
      <c r="I45" s="177" t="s">
        <v>6712</v>
      </c>
      <c r="J45" s="177"/>
      <c r="K45" s="177"/>
      <c r="L45" s="177"/>
      <c r="M45" s="177"/>
      <c r="N45" s="772" t="s">
        <v>6713</v>
      </c>
      <c r="O45" s="772">
        <v>13954018128</v>
      </c>
      <c r="P45" s="772" t="s">
        <v>6714</v>
      </c>
    </row>
    <row r="46" spans="1:16" ht="28.5" x14ac:dyDescent="0.2">
      <c r="A46" s="764"/>
      <c r="B46" s="773"/>
      <c r="C46" s="771"/>
      <c r="D46" s="773"/>
      <c r="E46" s="773"/>
      <c r="F46" s="177" t="s">
        <v>6715</v>
      </c>
      <c r="G46" s="177" t="s">
        <v>25</v>
      </c>
      <c r="H46" s="178">
        <v>3</v>
      </c>
      <c r="I46" s="177" t="s">
        <v>6712</v>
      </c>
      <c r="J46" s="177"/>
      <c r="K46" s="177"/>
      <c r="L46" s="177"/>
      <c r="M46" s="177"/>
      <c r="N46" s="773"/>
      <c r="O46" s="773"/>
      <c r="P46" s="773"/>
    </row>
    <row r="47" spans="1:16" ht="28.5" x14ac:dyDescent="0.2">
      <c r="A47" s="763" t="s">
        <v>6716</v>
      </c>
      <c r="B47" s="772" t="s">
        <v>17</v>
      </c>
      <c r="C47" s="771" t="s">
        <v>503</v>
      </c>
      <c r="D47" s="772" t="s">
        <v>6717</v>
      </c>
      <c r="E47" s="772"/>
      <c r="F47" s="177" t="s">
        <v>6718</v>
      </c>
      <c r="G47" s="177" t="s">
        <v>751</v>
      </c>
      <c r="H47" s="178">
        <v>18</v>
      </c>
      <c r="I47" s="198" t="s">
        <v>5238</v>
      </c>
      <c r="J47" s="177"/>
      <c r="K47" s="177"/>
      <c r="L47" s="177"/>
      <c r="M47" s="177"/>
      <c r="N47" s="772" t="s">
        <v>6719</v>
      </c>
      <c r="O47" s="772" t="s">
        <v>6720</v>
      </c>
      <c r="P47" s="438"/>
    </row>
    <row r="48" spans="1:16" ht="28.5" x14ac:dyDescent="0.2">
      <c r="A48" s="765"/>
      <c r="B48" s="774"/>
      <c r="C48" s="771"/>
      <c r="D48" s="774"/>
      <c r="E48" s="774"/>
      <c r="F48" s="177" t="s">
        <v>6718</v>
      </c>
      <c r="G48" s="177" t="s">
        <v>1531</v>
      </c>
      <c r="H48" s="178">
        <v>10</v>
      </c>
      <c r="I48" s="177" t="s">
        <v>6721</v>
      </c>
      <c r="J48" s="177"/>
      <c r="K48" s="177"/>
      <c r="L48" s="177"/>
      <c r="M48" s="177"/>
      <c r="N48" s="774"/>
      <c r="O48" s="774"/>
      <c r="P48" s="438"/>
    </row>
    <row r="49" spans="1:16" ht="28.5" x14ac:dyDescent="0.2">
      <c r="A49" s="765"/>
      <c r="B49" s="774"/>
      <c r="C49" s="771"/>
      <c r="D49" s="774"/>
      <c r="E49" s="774"/>
      <c r="F49" s="177" t="s">
        <v>6722</v>
      </c>
      <c r="G49" s="177" t="s">
        <v>751</v>
      </c>
      <c r="H49" s="178">
        <v>2</v>
      </c>
      <c r="I49" s="177" t="s">
        <v>6723</v>
      </c>
      <c r="J49" s="177"/>
      <c r="K49" s="177"/>
      <c r="L49" s="177"/>
      <c r="M49" s="177"/>
      <c r="N49" s="774"/>
      <c r="O49" s="774"/>
      <c r="P49" s="438"/>
    </row>
    <row r="50" spans="1:16" ht="42.75" x14ac:dyDescent="0.2">
      <c r="A50" s="765"/>
      <c r="B50" s="774"/>
      <c r="C50" s="771"/>
      <c r="D50" s="774"/>
      <c r="E50" s="774"/>
      <c r="F50" s="177" t="s">
        <v>6724</v>
      </c>
      <c r="G50" s="177" t="s">
        <v>751</v>
      </c>
      <c r="H50" s="178">
        <v>2</v>
      </c>
      <c r="I50" s="198" t="s">
        <v>6725</v>
      </c>
      <c r="J50" s="177"/>
      <c r="K50" s="177"/>
      <c r="L50" s="177"/>
      <c r="M50" s="177"/>
      <c r="N50" s="774"/>
      <c r="O50" s="774"/>
      <c r="P50" s="438"/>
    </row>
    <row r="51" spans="1:16" ht="28.5" x14ac:dyDescent="0.2">
      <c r="A51" s="764"/>
      <c r="B51" s="773"/>
      <c r="C51" s="771"/>
      <c r="D51" s="773"/>
      <c r="E51" s="773"/>
      <c r="F51" s="177" t="s">
        <v>6726</v>
      </c>
      <c r="G51" s="177" t="s">
        <v>751</v>
      </c>
      <c r="H51" s="178">
        <v>10</v>
      </c>
      <c r="I51" s="198" t="s">
        <v>5238</v>
      </c>
      <c r="J51" s="177"/>
      <c r="K51" s="177"/>
      <c r="L51" s="177"/>
      <c r="M51" s="177"/>
      <c r="N51" s="773"/>
      <c r="O51" s="773"/>
      <c r="P51" s="438"/>
    </row>
    <row r="52" spans="1:16" ht="28.5" x14ac:dyDescent="0.2">
      <c r="A52" s="763" t="s">
        <v>6727</v>
      </c>
      <c r="B52" s="932" t="s">
        <v>89</v>
      </c>
      <c r="C52" s="771" t="s">
        <v>6641</v>
      </c>
      <c r="D52" s="772" t="s">
        <v>6728</v>
      </c>
      <c r="E52" s="772">
        <v>2.86</v>
      </c>
      <c r="F52" s="177" t="s">
        <v>3154</v>
      </c>
      <c r="G52" s="177" t="s">
        <v>256</v>
      </c>
      <c r="H52" s="178">
        <v>2</v>
      </c>
      <c r="I52" s="177" t="s">
        <v>52</v>
      </c>
      <c r="J52" s="177" t="s">
        <v>134</v>
      </c>
      <c r="K52" s="177" t="s">
        <v>256</v>
      </c>
      <c r="L52" s="177">
        <v>2</v>
      </c>
      <c r="M52" s="177" t="s">
        <v>6729</v>
      </c>
      <c r="N52" s="772" t="s">
        <v>6730</v>
      </c>
      <c r="O52" s="1021" t="s">
        <v>6731</v>
      </c>
      <c r="P52" s="473"/>
    </row>
    <row r="53" spans="1:16" ht="28.5" x14ac:dyDescent="0.2">
      <c r="A53" s="765"/>
      <c r="B53" s="933"/>
      <c r="C53" s="771"/>
      <c r="D53" s="774"/>
      <c r="E53" s="774"/>
      <c r="F53" s="177" t="s">
        <v>4389</v>
      </c>
      <c r="G53" s="177" t="s">
        <v>262</v>
      </c>
      <c r="H53" s="178">
        <v>2</v>
      </c>
      <c r="I53" s="177" t="s">
        <v>6729</v>
      </c>
      <c r="J53" s="177" t="s">
        <v>236</v>
      </c>
      <c r="K53" s="177" t="s">
        <v>256</v>
      </c>
      <c r="L53" s="177">
        <v>1</v>
      </c>
      <c r="M53" s="177" t="s">
        <v>6729</v>
      </c>
      <c r="N53" s="774"/>
      <c r="O53" s="1022"/>
      <c r="P53" s="473"/>
    </row>
    <row r="54" spans="1:16" ht="28.5" x14ac:dyDescent="0.2">
      <c r="A54" s="764"/>
      <c r="B54" s="934"/>
      <c r="C54" s="771"/>
      <c r="D54" s="773"/>
      <c r="E54" s="773"/>
      <c r="F54" s="177"/>
      <c r="G54" s="177"/>
      <c r="H54" s="178"/>
      <c r="I54" s="177"/>
      <c r="J54" s="177" t="s">
        <v>3679</v>
      </c>
      <c r="K54" s="177" t="s">
        <v>256</v>
      </c>
      <c r="L54" s="177">
        <v>2</v>
      </c>
      <c r="M54" s="177" t="s">
        <v>6729</v>
      </c>
      <c r="N54" s="773"/>
      <c r="O54" s="1023"/>
      <c r="P54" s="473"/>
    </row>
    <row r="55" spans="1:16" ht="42.75" x14ac:dyDescent="0.2">
      <c r="A55" s="179" t="s">
        <v>6732</v>
      </c>
      <c r="B55" s="198" t="s">
        <v>89</v>
      </c>
      <c r="C55" s="190" t="s">
        <v>618</v>
      </c>
      <c r="D55" s="177" t="s">
        <v>6733</v>
      </c>
      <c r="E55" s="177">
        <v>0.5</v>
      </c>
      <c r="F55" s="177" t="s">
        <v>185</v>
      </c>
      <c r="G55" s="177" t="s">
        <v>25</v>
      </c>
      <c r="H55" s="178">
        <v>2</v>
      </c>
      <c r="I55" s="177">
        <v>2000</v>
      </c>
      <c r="J55" s="177"/>
      <c r="K55" s="177"/>
      <c r="L55" s="177"/>
      <c r="M55" s="177"/>
      <c r="N55" s="177" t="s">
        <v>6734</v>
      </c>
      <c r="O55" s="189">
        <v>13153097849</v>
      </c>
      <c r="P55" s="473"/>
    </row>
    <row r="56" spans="1:16" ht="29.25" x14ac:dyDescent="0.2">
      <c r="A56" s="772" t="s">
        <v>6735</v>
      </c>
      <c r="B56" s="932" t="s">
        <v>89</v>
      </c>
      <c r="C56" s="1016" t="s">
        <v>2089</v>
      </c>
      <c r="D56" s="772" t="s">
        <v>6736</v>
      </c>
      <c r="E56" s="772">
        <v>0.3</v>
      </c>
      <c r="F56" s="177"/>
      <c r="G56" s="177"/>
      <c r="H56" s="178"/>
      <c r="I56" s="177"/>
      <c r="J56" s="177" t="s">
        <v>6737</v>
      </c>
      <c r="K56" s="177" t="s">
        <v>256</v>
      </c>
      <c r="L56" s="177">
        <v>30</v>
      </c>
      <c r="M56" s="177">
        <v>3000</v>
      </c>
      <c r="N56" s="177" t="s">
        <v>6738</v>
      </c>
      <c r="O56" s="474">
        <v>5302660088</v>
      </c>
      <c r="P56" s="475" t="s">
        <v>6739</v>
      </c>
    </row>
    <row r="57" spans="1:16" ht="28.5" x14ac:dyDescent="0.2">
      <c r="A57" s="773"/>
      <c r="B57" s="934"/>
      <c r="C57" s="1018"/>
      <c r="D57" s="773"/>
      <c r="E57" s="773"/>
      <c r="F57" s="177"/>
      <c r="G57" s="177"/>
      <c r="H57" s="178"/>
      <c r="I57" s="177"/>
      <c r="J57" s="177" t="s">
        <v>53</v>
      </c>
      <c r="K57" s="177" t="s">
        <v>256</v>
      </c>
      <c r="L57" s="177">
        <v>2</v>
      </c>
      <c r="M57" s="177">
        <v>3000</v>
      </c>
      <c r="N57" s="177" t="s">
        <v>6738</v>
      </c>
      <c r="O57" s="474">
        <v>5302660088</v>
      </c>
      <c r="P57" s="473" t="s">
        <v>6740</v>
      </c>
    </row>
    <row r="58" spans="1:16" ht="42.75" x14ac:dyDescent="0.2">
      <c r="A58" s="179" t="s">
        <v>6741</v>
      </c>
      <c r="B58" s="198" t="s">
        <v>89</v>
      </c>
      <c r="C58" s="190" t="s">
        <v>618</v>
      </c>
      <c r="D58" s="177" t="s">
        <v>6736</v>
      </c>
      <c r="E58" s="177">
        <v>0.5</v>
      </c>
      <c r="F58" s="177"/>
      <c r="G58" s="177"/>
      <c r="H58" s="178"/>
      <c r="I58" s="177"/>
      <c r="J58" s="177" t="s">
        <v>6169</v>
      </c>
      <c r="K58" s="177" t="s">
        <v>256</v>
      </c>
      <c r="L58" s="177">
        <v>20</v>
      </c>
      <c r="M58" s="177">
        <v>3000</v>
      </c>
      <c r="N58" s="177" t="s">
        <v>6738</v>
      </c>
      <c r="O58" s="474">
        <v>5302660089</v>
      </c>
      <c r="P58" s="475" t="s">
        <v>6739</v>
      </c>
    </row>
    <row r="59" spans="1:16" ht="57" x14ac:dyDescent="0.2">
      <c r="A59" s="179" t="s">
        <v>6742</v>
      </c>
      <c r="B59" s="198" t="s">
        <v>89</v>
      </c>
      <c r="C59" s="190" t="s">
        <v>453</v>
      </c>
      <c r="D59" s="177" t="s">
        <v>6743</v>
      </c>
      <c r="E59" s="177">
        <v>1.8</v>
      </c>
      <c r="F59" s="177" t="s">
        <v>2266</v>
      </c>
      <c r="G59" s="177" t="s">
        <v>51</v>
      </c>
      <c r="H59" s="178">
        <v>6</v>
      </c>
      <c r="I59" s="177" t="s">
        <v>1723</v>
      </c>
      <c r="J59" s="177"/>
      <c r="K59" s="177"/>
      <c r="L59" s="177"/>
      <c r="M59" s="177"/>
      <c r="N59" s="177" t="s">
        <v>6744</v>
      </c>
      <c r="O59" s="177">
        <v>2599700</v>
      </c>
      <c r="P59" s="438"/>
    </row>
    <row r="60" spans="1:16" ht="15" x14ac:dyDescent="0.2">
      <c r="A60" s="772" t="s">
        <v>6745</v>
      </c>
      <c r="B60" s="932" t="s">
        <v>89</v>
      </c>
      <c r="C60" s="1016" t="s">
        <v>489</v>
      </c>
      <c r="D60" s="772" t="s">
        <v>6746</v>
      </c>
      <c r="E60" s="772">
        <v>3</v>
      </c>
      <c r="F60" s="177"/>
      <c r="G60" s="177"/>
      <c r="H60" s="178"/>
      <c r="I60" s="177"/>
      <c r="J60" s="177" t="s">
        <v>316</v>
      </c>
      <c r="K60" s="177" t="s">
        <v>46</v>
      </c>
      <c r="L60" s="177">
        <v>300</v>
      </c>
      <c r="M60" s="177" t="s">
        <v>5701</v>
      </c>
      <c r="N60" s="177" t="s">
        <v>6747</v>
      </c>
      <c r="O60" s="177">
        <v>17701095637</v>
      </c>
      <c r="P60" s="438"/>
    </row>
    <row r="61" spans="1:16" ht="28.5" x14ac:dyDescent="0.2">
      <c r="A61" s="774"/>
      <c r="B61" s="933"/>
      <c r="C61" s="1017"/>
      <c r="D61" s="774"/>
      <c r="E61" s="774"/>
      <c r="F61" s="177" t="s">
        <v>316</v>
      </c>
      <c r="G61" s="177" t="s">
        <v>51</v>
      </c>
      <c r="H61" s="178">
        <v>100</v>
      </c>
      <c r="I61" s="177" t="s">
        <v>85</v>
      </c>
      <c r="J61" s="177"/>
      <c r="K61" s="177"/>
      <c r="L61" s="177"/>
      <c r="M61" s="177"/>
      <c r="N61" s="177" t="s">
        <v>6747</v>
      </c>
      <c r="O61" s="177">
        <v>17701095637</v>
      </c>
      <c r="P61" s="438"/>
    </row>
    <row r="62" spans="1:16" ht="28.5" x14ac:dyDescent="0.2">
      <c r="A62" s="774"/>
      <c r="B62" s="933"/>
      <c r="C62" s="1017"/>
      <c r="D62" s="774"/>
      <c r="E62" s="774"/>
      <c r="F62" s="177" t="s">
        <v>2219</v>
      </c>
      <c r="G62" s="177" t="s">
        <v>25</v>
      </c>
      <c r="H62" s="178">
        <v>5</v>
      </c>
      <c r="I62" s="177" t="s">
        <v>6748</v>
      </c>
      <c r="J62" s="177"/>
      <c r="K62" s="177"/>
      <c r="L62" s="177"/>
      <c r="M62" s="177"/>
      <c r="N62" s="177" t="s">
        <v>6747</v>
      </c>
      <c r="O62" s="177">
        <v>17701095637</v>
      </c>
      <c r="P62" s="177" t="s">
        <v>6749</v>
      </c>
    </row>
    <row r="63" spans="1:16" ht="28.5" x14ac:dyDescent="0.2">
      <c r="A63" s="773"/>
      <c r="B63" s="934"/>
      <c r="C63" s="1018"/>
      <c r="D63" s="773"/>
      <c r="E63" s="773"/>
      <c r="F63" s="177" t="s">
        <v>6750</v>
      </c>
      <c r="G63" s="177" t="s">
        <v>25</v>
      </c>
      <c r="H63" s="178">
        <v>1</v>
      </c>
      <c r="I63" s="177" t="s">
        <v>85</v>
      </c>
      <c r="J63" s="177"/>
      <c r="K63" s="177"/>
      <c r="L63" s="177"/>
      <c r="M63" s="177"/>
      <c r="N63" s="177" t="s">
        <v>6747</v>
      </c>
      <c r="O63" s="177">
        <v>17701095637</v>
      </c>
      <c r="P63" s="177" t="s">
        <v>53</v>
      </c>
    </row>
    <row r="64" spans="1:16" ht="42.75" x14ac:dyDescent="0.2">
      <c r="A64" s="179" t="s">
        <v>6751</v>
      </c>
      <c r="B64" s="198" t="s">
        <v>89</v>
      </c>
      <c r="C64" s="190" t="s">
        <v>572</v>
      </c>
      <c r="D64" s="177" t="s">
        <v>6752</v>
      </c>
      <c r="E64" s="177">
        <v>0.38</v>
      </c>
      <c r="F64" s="177"/>
      <c r="G64" s="177" t="s">
        <v>25</v>
      </c>
      <c r="H64" s="178">
        <v>5</v>
      </c>
      <c r="I64" s="177">
        <v>8000</v>
      </c>
      <c r="J64" s="177"/>
      <c r="K64" s="177" t="s">
        <v>51</v>
      </c>
      <c r="L64" s="177">
        <v>5</v>
      </c>
      <c r="M64" s="177">
        <v>5000</v>
      </c>
      <c r="N64" s="177" t="s">
        <v>6753</v>
      </c>
      <c r="O64" s="177">
        <v>18865061122</v>
      </c>
      <c r="P64" s="438"/>
    </row>
    <row r="65" spans="1:16" ht="42.75" x14ac:dyDescent="0.2">
      <c r="A65" s="179" t="s">
        <v>6754</v>
      </c>
      <c r="B65" s="198" t="s">
        <v>89</v>
      </c>
      <c r="C65" s="190" t="s">
        <v>2089</v>
      </c>
      <c r="D65" s="177" t="s">
        <v>6755</v>
      </c>
      <c r="E65" s="177">
        <v>0.5</v>
      </c>
      <c r="F65" s="177" t="s">
        <v>6756</v>
      </c>
      <c r="G65" s="177" t="s">
        <v>751</v>
      </c>
      <c r="H65" s="178">
        <v>5</v>
      </c>
      <c r="I65" s="177" t="s">
        <v>3452</v>
      </c>
      <c r="J65" s="177" t="s">
        <v>6756</v>
      </c>
      <c r="K65" s="177" t="s">
        <v>2657</v>
      </c>
      <c r="L65" s="177">
        <v>10</v>
      </c>
      <c r="M65" s="177" t="s">
        <v>3452</v>
      </c>
      <c r="N65" s="177" t="s">
        <v>647</v>
      </c>
      <c r="O65" s="177">
        <v>15853031503</v>
      </c>
      <c r="P65" s="177"/>
    </row>
    <row r="66" spans="1:16" ht="57" x14ac:dyDescent="0.2">
      <c r="A66" s="179" t="s">
        <v>6757</v>
      </c>
      <c r="B66" s="177" t="s">
        <v>17</v>
      </c>
      <c r="C66" s="177" t="s">
        <v>599</v>
      </c>
      <c r="D66" s="177" t="s">
        <v>6758</v>
      </c>
      <c r="E66" s="177">
        <v>3.5</v>
      </c>
      <c r="F66" s="177" t="s">
        <v>6759</v>
      </c>
      <c r="G66" s="177" t="s">
        <v>1749</v>
      </c>
      <c r="H66" s="178" t="s">
        <v>2202</v>
      </c>
      <c r="I66" s="177" t="s">
        <v>6760</v>
      </c>
      <c r="J66" s="177"/>
      <c r="K66" s="177"/>
      <c r="L66" s="177"/>
      <c r="M66" s="177"/>
      <c r="N66" s="177" t="s">
        <v>6761</v>
      </c>
      <c r="O66" s="177">
        <v>15169769919</v>
      </c>
      <c r="P66" s="438"/>
    </row>
    <row r="67" spans="1:16" ht="57" x14ac:dyDescent="0.2">
      <c r="A67" s="179" t="s">
        <v>6762</v>
      </c>
      <c r="B67" s="177" t="s">
        <v>17</v>
      </c>
      <c r="C67" s="177" t="s">
        <v>2296</v>
      </c>
      <c r="D67" s="177" t="s">
        <v>6763</v>
      </c>
      <c r="E67" s="177">
        <v>2.9</v>
      </c>
      <c r="F67" s="177" t="s">
        <v>259</v>
      </c>
      <c r="G67" s="177" t="s">
        <v>1790</v>
      </c>
      <c r="H67" s="178">
        <v>5</v>
      </c>
      <c r="I67" s="177" t="s">
        <v>1273</v>
      </c>
      <c r="J67" s="177"/>
      <c r="K67" s="177"/>
      <c r="L67" s="177"/>
      <c r="M67" s="177"/>
      <c r="N67" s="177" t="s">
        <v>728</v>
      </c>
      <c r="O67" s="177">
        <v>13061573347</v>
      </c>
      <c r="P67" s="438"/>
    </row>
    <row r="68" spans="1:16" ht="15" x14ac:dyDescent="0.2">
      <c r="A68" s="763" t="s">
        <v>6764</v>
      </c>
      <c r="B68" s="772" t="s">
        <v>17</v>
      </c>
      <c r="C68" s="772" t="s">
        <v>6669</v>
      </c>
      <c r="D68" s="772" t="s">
        <v>6765</v>
      </c>
      <c r="E68" s="772">
        <v>0.4</v>
      </c>
      <c r="F68" s="177" t="s">
        <v>5275</v>
      </c>
      <c r="G68" s="177" t="s">
        <v>2848</v>
      </c>
      <c r="H68" s="178">
        <v>1</v>
      </c>
      <c r="I68" s="177">
        <v>2400</v>
      </c>
      <c r="J68" s="177"/>
      <c r="K68" s="177"/>
      <c r="L68" s="177"/>
      <c r="M68" s="177"/>
      <c r="N68" s="772" t="s">
        <v>6766</v>
      </c>
      <c r="O68" s="772">
        <v>15552039956</v>
      </c>
      <c r="P68" s="438"/>
    </row>
    <row r="69" spans="1:16" ht="28.5" x14ac:dyDescent="0.2">
      <c r="A69" s="765"/>
      <c r="B69" s="774"/>
      <c r="C69" s="774"/>
      <c r="D69" s="774"/>
      <c r="E69" s="774"/>
      <c r="F69" s="177" t="s">
        <v>53</v>
      </c>
      <c r="G69" s="177" t="s">
        <v>5237</v>
      </c>
      <c r="H69" s="178">
        <v>1</v>
      </c>
      <c r="I69" s="177">
        <v>3000</v>
      </c>
      <c r="J69" s="177"/>
      <c r="K69" s="177"/>
      <c r="L69" s="177"/>
      <c r="M69" s="177"/>
      <c r="N69" s="774"/>
      <c r="O69" s="774"/>
      <c r="P69" s="438"/>
    </row>
    <row r="70" spans="1:16" ht="28.5" x14ac:dyDescent="0.2">
      <c r="A70" s="765"/>
      <c r="B70" s="774"/>
      <c r="C70" s="774"/>
      <c r="D70" s="774"/>
      <c r="E70" s="774"/>
      <c r="F70" s="177" t="s">
        <v>364</v>
      </c>
      <c r="G70" s="177" t="s">
        <v>262</v>
      </c>
      <c r="H70" s="178">
        <v>1</v>
      </c>
      <c r="I70" s="177">
        <v>4000</v>
      </c>
      <c r="J70" s="177"/>
      <c r="K70" s="177"/>
      <c r="L70" s="177"/>
      <c r="M70" s="177"/>
      <c r="N70" s="774"/>
      <c r="O70" s="774"/>
      <c r="P70" s="438"/>
    </row>
    <row r="71" spans="1:16" ht="28.5" x14ac:dyDescent="0.2">
      <c r="A71" s="765"/>
      <c r="B71" s="774"/>
      <c r="C71" s="774"/>
      <c r="D71" s="774"/>
      <c r="E71" s="774"/>
      <c r="F71" s="177" t="s">
        <v>4548</v>
      </c>
      <c r="G71" s="177" t="s">
        <v>262</v>
      </c>
      <c r="H71" s="178">
        <v>1</v>
      </c>
      <c r="I71" s="177" t="s">
        <v>4183</v>
      </c>
      <c r="J71" s="177"/>
      <c r="K71" s="177"/>
      <c r="L71" s="177"/>
      <c r="M71" s="177"/>
      <c r="N71" s="774"/>
      <c r="O71" s="774"/>
      <c r="P71" s="438"/>
    </row>
    <row r="72" spans="1:16" ht="15" x14ac:dyDescent="0.2">
      <c r="A72" s="764"/>
      <c r="B72" s="773"/>
      <c r="C72" s="773"/>
      <c r="D72" s="773"/>
      <c r="E72" s="773"/>
      <c r="F72" s="177" t="s">
        <v>570</v>
      </c>
      <c r="G72" s="177" t="s">
        <v>2848</v>
      </c>
      <c r="H72" s="178">
        <v>1</v>
      </c>
      <c r="I72" s="177">
        <v>3000</v>
      </c>
      <c r="J72" s="177"/>
      <c r="K72" s="177"/>
      <c r="L72" s="177"/>
      <c r="M72" s="177"/>
      <c r="N72" s="773"/>
      <c r="O72" s="773"/>
      <c r="P72" s="438"/>
    </row>
    <row r="73" spans="1:16" ht="57" x14ac:dyDescent="0.2">
      <c r="A73" s="179" t="s">
        <v>6767</v>
      </c>
      <c r="B73" s="177" t="s">
        <v>17</v>
      </c>
      <c r="C73" s="442" t="s">
        <v>489</v>
      </c>
      <c r="D73" s="177" t="s">
        <v>6768</v>
      </c>
      <c r="E73" s="177">
        <v>5.3</v>
      </c>
      <c r="F73" s="177" t="s">
        <v>6769</v>
      </c>
      <c r="G73" s="177" t="s">
        <v>124</v>
      </c>
      <c r="H73" s="178">
        <v>5</v>
      </c>
      <c r="I73" s="177" t="s">
        <v>843</v>
      </c>
      <c r="J73" s="177" t="s">
        <v>106</v>
      </c>
      <c r="K73" s="177" t="s">
        <v>221</v>
      </c>
      <c r="L73" s="177">
        <v>10</v>
      </c>
      <c r="M73" s="177" t="s">
        <v>177</v>
      </c>
      <c r="N73" s="177" t="s">
        <v>6770</v>
      </c>
      <c r="O73" s="177">
        <v>15866393663</v>
      </c>
      <c r="P73" s="438"/>
    </row>
    <row r="74" spans="1:16" ht="28.5" x14ac:dyDescent="0.2">
      <c r="A74" s="763" t="s">
        <v>6771</v>
      </c>
      <c r="B74" s="772" t="s">
        <v>17</v>
      </c>
      <c r="C74" s="772" t="s">
        <v>453</v>
      </c>
      <c r="D74" s="772" t="s">
        <v>6765</v>
      </c>
      <c r="E74" s="772">
        <v>1.95</v>
      </c>
      <c r="F74" s="177" t="s">
        <v>5275</v>
      </c>
      <c r="G74" s="177" t="s">
        <v>262</v>
      </c>
      <c r="H74" s="178">
        <v>1</v>
      </c>
      <c r="I74" s="177" t="s">
        <v>52</v>
      </c>
      <c r="J74" s="177"/>
      <c r="K74" s="177"/>
      <c r="L74" s="177"/>
      <c r="M74" s="177"/>
      <c r="N74" s="772" t="s">
        <v>6772</v>
      </c>
      <c r="O74" s="772">
        <v>15165302290</v>
      </c>
      <c r="P74" s="438"/>
    </row>
    <row r="75" spans="1:16" ht="28.5" x14ac:dyDescent="0.2">
      <c r="A75" s="765"/>
      <c r="B75" s="774"/>
      <c r="C75" s="774"/>
      <c r="D75" s="774"/>
      <c r="E75" s="774"/>
      <c r="F75" s="177" t="s">
        <v>53</v>
      </c>
      <c r="G75" s="177" t="s">
        <v>262</v>
      </c>
      <c r="H75" s="178">
        <v>1</v>
      </c>
      <c r="I75" s="177" t="s">
        <v>52</v>
      </c>
      <c r="J75" s="177"/>
      <c r="K75" s="177"/>
      <c r="L75" s="177"/>
      <c r="M75" s="177"/>
      <c r="N75" s="774"/>
      <c r="O75" s="774"/>
      <c r="P75" s="438"/>
    </row>
    <row r="76" spans="1:16" ht="28.5" x14ac:dyDescent="0.2">
      <c r="A76" s="765"/>
      <c r="B76" s="774"/>
      <c r="C76" s="774"/>
      <c r="D76" s="774"/>
      <c r="E76" s="774"/>
      <c r="F76" s="177" t="s">
        <v>1209</v>
      </c>
      <c r="G76" s="177" t="s">
        <v>5237</v>
      </c>
      <c r="H76" s="178">
        <v>30</v>
      </c>
      <c r="I76" s="177" t="s">
        <v>1723</v>
      </c>
      <c r="J76" s="177"/>
      <c r="K76" s="177"/>
      <c r="L76" s="177"/>
      <c r="M76" s="177"/>
      <c r="N76" s="774"/>
      <c r="O76" s="774"/>
      <c r="P76" s="438"/>
    </row>
    <row r="77" spans="1:16" ht="28.5" x14ac:dyDescent="0.2">
      <c r="A77" s="765"/>
      <c r="B77" s="774"/>
      <c r="C77" s="774"/>
      <c r="D77" s="774"/>
      <c r="E77" s="774"/>
      <c r="F77" s="177" t="s">
        <v>6773</v>
      </c>
      <c r="G77" s="177" t="s">
        <v>5237</v>
      </c>
      <c r="H77" s="178">
        <v>1</v>
      </c>
      <c r="I77" s="177" t="s">
        <v>52</v>
      </c>
      <c r="J77" s="177"/>
      <c r="K77" s="177"/>
      <c r="L77" s="177"/>
      <c r="M77" s="177"/>
      <c r="N77" s="774"/>
      <c r="O77" s="774"/>
      <c r="P77" s="438"/>
    </row>
    <row r="78" spans="1:16" ht="28.5" x14ac:dyDescent="0.2">
      <c r="A78" s="765"/>
      <c r="B78" s="774"/>
      <c r="C78" s="774"/>
      <c r="D78" s="774"/>
      <c r="E78" s="774"/>
      <c r="F78" s="177" t="s">
        <v>2558</v>
      </c>
      <c r="G78" s="177" t="s">
        <v>5237</v>
      </c>
      <c r="H78" s="178">
        <v>1</v>
      </c>
      <c r="I78" s="177" t="s">
        <v>52</v>
      </c>
      <c r="J78" s="177"/>
      <c r="K78" s="177"/>
      <c r="L78" s="177"/>
      <c r="M78" s="177"/>
      <c r="N78" s="774"/>
      <c r="O78" s="774"/>
      <c r="P78" s="438"/>
    </row>
    <row r="79" spans="1:16" ht="28.5" x14ac:dyDescent="0.2">
      <c r="A79" s="765"/>
      <c r="B79" s="774"/>
      <c r="C79" s="774"/>
      <c r="D79" s="774"/>
      <c r="E79" s="774"/>
      <c r="F79" s="177" t="s">
        <v>6774</v>
      </c>
      <c r="G79" s="177" t="s">
        <v>262</v>
      </c>
      <c r="H79" s="178">
        <v>1</v>
      </c>
      <c r="I79" s="177" t="s">
        <v>52</v>
      </c>
      <c r="J79" s="177"/>
      <c r="K79" s="177"/>
      <c r="L79" s="177"/>
      <c r="M79" s="177"/>
      <c r="N79" s="774"/>
      <c r="O79" s="774"/>
      <c r="P79" s="438"/>
    </row>
    <row r="80" spans="1:16" ht="28.5" x14ac:dyDescent="0.2">
      <c r="A80" s="764"/>
      <c r="B80" s="773"/>
      <c r="C80" s="773"/>
      <c r="D80" s="773"/>
      <c r="E80" s="773"/>
      <c r="F80" s="177" t="s">
        <v>3641</v>
      </c>
      <c r="G80" s="177" t="s">
        <v>5237</v>
      </c>
      <c r="H80" s="443">
        <v>1</v>
      </c>
      <c r="I80" s="177" t="s">
        <v>52</v>
      </c>
      <c r="J80" s="177"/>
      <c r="K80" s="438"/>
      <c r="L80" s="438"/>
      <c r="M80" s="438"/>
      <c r="N80" s="773"/>
      <c r="O80" s="773"/>
      <c r="P80" s="438"/>
    </row>
    <row r="81" spans="1:16" ht="42.75" x14ac:dyDescent="0.2">
      <c r="A81" s="179" t="s">
        <v>6775</v>
      </c>
      <c r="B81" s="177" t="s">
        <v>17</v>
      </c>
      <c r="C81" s="177" t="s">
        <v>489</v>
      </c>
      <c r="D81" s="177" t="s">
        <v>6776</v>
      </c>
      <c r="E81" s="177">
        <v>0.6</v>
      </c>
      <c r="F81" s="177" t="s">
        <v>316</v>
      </c>
      <c r="G81" s="177" t="s">
        <v>316</v>
      </c>
      <c r="H81" s="178">
        <v>50</v>
      </c>
      <c r="I81" s="177" t="s">
        <v>6777</v>
      </c>
      <c r="J81" s="177"/>
      <c r="K81" s="438"/>
      <c r="L81" s="438"/>
      <c r="M81" s="438"/>
      <c r="N81" s="177" t="s">
        <v>6778</v>
      </c>
      <c r="O81" s="177">
        <v>15753066367</v>
      </c>
      <c r="P81" s="438"/>
    </row>
    <row r="82" spans="1:16" ht="15" x14ac:dyDescent="0.2">
      <c r="A82" s="763" t="s">
        <v>6779</v>
      </c>
      <c r="B82" s="772" t="s">
        <v>17</v>
      </c>
      <c r="C82" s="772" t="s">
        <v>427</v>
      </c>
      <c r="D82" s="772" t="s">
        <v>6780</v>
      </c>
      <c r="E82" s="772">
        <v>0.57999999999999996</v>
      </c>
      <c r="F82" s="177" t="s">
        <v>6781</v>
      </c>
      <c r="G82" s="177" t="s">
        <v>110</v>
      </c>
      <c r="H82" s="178">
        <v>6</v>
      </c>
      <c r="I82" s="177" t="s">
        <v>684</v>
      </c>
      <c r="J82" s="177"/>
      <c r="K82" s="438"/>
      <c r="L82" s="438"/>
      <c r="M82" s="438"/>
      <c r="N82" s="772" t="s">
        <v>6782</v>
      </c>
      <c r="O82" s="772" t="s">
        <v>6783</v>
      </c>
      <c r="P82" s="438"/>
    </row>
    <row r="83" spans="1:16" ht="15" x14ac:dyDescent="0.2">
      <c r="A83" s="764"/>
      <c r="B83" s="773"/>
      <c r="C83" s="773"/>
      <c r="D83" s="773"/>
      <c r="E83" s="773"/>
      <c r="F83" s="177" t="s">
        <v>1785</v>
      </c>
      <c r="G83" s="177" t="s">
        <v>110</v>
      </c>
      <c r="H83" s="178">
        <v>3</v>
      </c>
      <c r="I83" s="177" t="s">
        <v>684</v>
      </c>
      <c r="J83" s="177"/>
      <c r="K83" s="438"/>
      <c r="L83" s="438"/>
      <c r="M83" s="438"/>
      <c r="N83" s="773"/>
      <c r="O83" s="773"/>
      <c r="P83" s="438"/>
    </row>
    <row r="84" spans="1:16" ht="114" x14ac:dyDescent="0.2">
      <c r="A84" s="346" t="s">
        <v>6784</v>
      </c>
      <c r="B84" s="192" t="s">
        <v>17</v>
      </c>
      <c r="C84" s="192" t="s">
        <v>427</v>
      </c>
      <c r="D84" s="177" t="s">
        <v>6780</v>
      </c>
      <c r="E84" s="177">
        <v>0.34</v>
      </c>
      <c r="F84" s="177" t="s">
        <v>6785</v>
      </c>
      <c r="G84" s="177" t="s">
        <v>110</v>
      </c>
      <c r="H84" s="178">
        <v>10</v>
      </c>
      <c r="I84" s="177" t="s">
        <v>6786</v>
      </c>
      <c r="J84" s="177"/>
      <c r="K84" s="438"/>
      <c r="L84" s="438"/>
      <c r="M84" s="438"/>
      <c r="N84" s="177" t="s">
        <v>6787</v>
      </c>
      <c r="O84" s="187">
        <v>1555389900</v>
      </c>
      <c r="P84" s="438"/>
    </row>
    <row r="85" spans="1:16" ht="42.75" x14ac:dyDescent="0.2">
      <c r="A85" s="179" t="s">
        <v>6788</v>
      </c>
      <c r="B85" s="177" t="s">
        <v>17</v>
      </c>
      <c r="C85" s="177" t="s">
        <v>453</v>
      </c>
      <c r="D85" s="177" t="s">
        <v>6789</v>
      </c>
      <c r="E85" s="177">
        <v>0.37</v>
      </c>
      <c r="F85" s="177" t="s">
        <v>259</v>
      </c>
      <c r="G85" s="177" t="s">
        <v>51</v>
      </c>
      <c r="H85" s="177">
        <v>2</v>
      </c>
      <c r="I85" s="177" t="s">
        <v>111</v>
      </c>
      <c r="J85" s="438"/>
      <c r="K85" s="438"/>
      <c r="L85" s="438"/>
      <c r="M85" s="438"/>
      <c r="N85" s="177" t="s">
        <v>6790</v>
      </c>
      <c r="O85" s="177">
        <v>13954011666</v>
      </c>
      <c r="P85" s="438"/>
    </row>
    <row r="86" spans="1:16" ht="43.5" x14ac:dyDescent="0.2">
      <c r="A86" s="179" t="s">
        <v>6791</v>
      </c>
      <c r="B86" s="177" t="s">
        <v>17</v>
      </c>
      <c r="C86" s="444" t="s">
        <v>453</v>
      </c>
      <c r="D86" s="177" t="s">
        <v>6792</v>
      </c>
      <c r="E86" s="177">
        <v>0.7</v>
      </c>
      <c r="F86" s="177" t="s">
        <v>6793</v>
      </c>
      <c r="G86" s="177" t="s">
        <v>25</v>
      </c>
      <c r="H86" s="178">
        <v>2</v>
      </c>
      <c r="I86" s="177">
        <v>5000</v>
      </c>
      <c r="J86" s="177" t="s">
        <v>259</v>
      </c>
      <c r="K86" s="177" t="s">
        <v>51</v>
      </c>
      <c r="L86" s="177">
        <v>2</v>
      </c>
      <c r="M86" s="177">
        <v>4000</v>
      </c>
      <c r="N86" s="177" t="s">
        <v>6794</v>
      </c>
      <c r="O86" s="177">
        <v>13365307566</v>
      </c>
      <c r="P86" s="438"/>
    </row>
    <row r="87" spans="1:16" ht="57" x14ac:dyDescent="0.2">
      <c r="A87" s="179" t="s">
        <v>6795</v>
      </c>
      <c r="B87" s="177" t="s">
        <v>17</v>
      </c>
      <c r="C87" s="177" t="s">
        <v>427</v>
      </c>
      <c r="D87" s="177" t="s">
        <v>6792</v>
      </c>
      <c r="E87" s="177">
        <v>0.3</v>
      </c>
      <c r="F87" s="177" t="s">
        <v>6796</v>
      </c>
      <c r="G87" s="177" t="s">
        <v>25</v>
      </c>
      <c r="H87" s="178">
        <v>2</v>
      </c>
      <c r="I87" s="177">
        <v>3500</v>
      </c>
      <c r="J87" s="177" t="s">
        <v>6796</v>
      </c>
      <c r="K87" s="177" t="s">
        <v>51</v>
      </c>
      <c r="L87" s="177">
        <v>1</v>
      </c>
      <c r="M87" s="177" t="s">
        <v>3860</v>
      </c>
      <c r="N87" s="177" t="s">
        <v>6797</v>
      </c>
      <c r="O87" s="177">
        <v>18905303033</v>
      </c>
      <c r="P87" s="438"/>
    </row>
    <row r="88" spans="1:16" ht="71.25" x14ac:dyDescent="0.2">
      <c r="A88" s="179" t="s">
        <v>6798</v>
      </c>
      <c r="B88" s="177" t="s">
        <v>2683</v>
      </c>
      <c r="C88" s="177" t="s">
        <v>6641</v>
      </c>
      <c r="D88" s="177" t="s">
        <v>6799</v>
      </c>
      <c r="E88" s="177">
        <v>3.2</v>
      </c>
      <c r="F88" s="177" t="s">
        <v>53</v>
      </c>
      <c r="G88" s="177" t="s">
        <v>6800</v>
      </c>
      <c r="H88" s="178">
        <v>2</v>
      </c>
      <c r="I88" s="177" t="s">
        <v>1662</v>
      </c>
      <c r="J88" s="177"/>
      <c r="K88" s="438"/>
      <c r="L88" s="438"/>
      <c r="M88" s="438"/>
      <c r="N88" s="177" t="s">
        <v>6801</v>
      </c>
      <c r="O88" s="177">
        <v>15165303028</v>
      </c>
      <c r="P88" s="438"/>
    </row>
    <row r="89" spans="1:16" ht="57" x14ac:dyDescent="0.2">
      <c r="A89" s="179" t="s">
        <v>6802</v>
      </c>
      <c r="B89" s="177" t="s">
        <v>17</v>
      </c>
      <c r="C89" s="177" t="s">
        <v>427</v>
      </c>
      <c r="D89" s="192" t="s">
        <v>6803</v>
      </c>
      <c r="E89" s="177">
        <v>1.5</v>
      </c>
      <c r="F89" s="198" t="s">
        <v>6804</v>
      </c>
      <c r="G89" s="177" t="s">
        <v>38</v>
      </c>
      <c r="H89" s="178">
        <v>4</v>
      </c>
      <c r="I89" s="177" t="s">
        <v>1098</v>
      </c>
      <c r="J89" s="177"/>
      <c r="K89" s="177"/>
      <c r="L89" s="177"/>
      <c r="M89" s="177"/>
      <c r="N89" s="177" t="s">
        <v>6805</v>
      </c>
      <c r="O89" s="177">
        <v>18254070515</v>
      </c>
      <c r="P89" s="438"/>
    </row>
    <row r="90" spans="1:16" ht="57" x14ac:dyDescent="0.2">
      <c r="A90" s="177" t="s">
        <v>6806</v>
      </c>
      <c r="B90" s="772" t="s">
        <v>17</v>
      </c>
      <c r="C90" s="772" t="s">
        <v>468</v>
      </c>
      <c r="D90" s="192" t="s">
        <v>6807</v>
      </c>
      <c r="E90" s="177">
        <v>1.5</v>
      </c>
      <c r="F90" s="198" t="s">
        <v>6808</v>
      </c>
      <c r="G90" s="177" t="s">
        <v>38</v>
      </c>
      <c r="H90" s="178">
        <v>1</v>
      </c>
      <c r="I90" s="177" t="s">
        <v>771</v>
      </c>
      <c r="J90" s="177"/>
      <c r="K90" s="177"/>
      <c r="L90" s="177"/>
      <c r="M90" s="177"/>
      <c r="N90" s="177" t="s">
        <v>6809</v>
      </c>
      <c r="O90" s="177">
        <v>15964625600</v>
      </c>
      <c r="P90" s="438"/>
    </row>
    <row r="91" spans="1:16" ht="57" x14ac:dyDescent="0.2">
      <c r="A91" s="177" t="s">
        <v>6810</v>
      </c>
      <c r="B91" s="773"/>
      <c r="C91" s="773"/>
      <c r="D91" s="192" t="s">
        <v>6811</v>
      </c>
      <c r="E91" s="177">
        <v>0.9</v>
      </c>
      <c r="F91" s="198" t="s">
        <v>6808</v>
      </c>
      <c r="G91" s="177" t="s">
        <v>38</v>
      </c>
      <c r="H91" s="178">
        <v>1</v>
      </c>
      <c r="I91" s="177" t="s">
        <v>771</v>
      </c>
      <c r="J91" s="177"/>
      <c r="K91" s="177"/>
      <c r="L91" s="177"/>
      <c r="M91" s="177"/>
      <c r="N91" s="177" t="s">
        <v>6809</v>
      </c>
      <c r="O91" s="177">
        <v>15964625600</v>
      </c>
      <c r="P91" s="438"/>
    </row>
    <row r="92" spans="1:16" ht="28.5" x14ac:dyDescent="0.2">
      <c r="A92" s="771" t="s">
        <v>6812</v>
      </c>
      <c r="B92" s="772" t="s">
        <v>17</v>
      </c>
      <c r="C92" s="772" t="s">
        <v>6813</v>
      </c>
      <c r="D92" s="772" t="s">
        <v>6814</v>
      </c>
      <c r="E92" s="772">
        <v>3</v>
      </c>
      <c r="F92" s="177" t="s">
        <v>6815</v>
      </c>
      <c r="G92" s="177" t="s">
        <v>38</v>
      </c>
      <c r="H92" s="178">
        <v>2</v>
      </c>
      <c r="I92" s="177" t="s">
        <v>436</v>
      </c>
      <c r="J92" s="177"/>
      <c r="K92" s="177"/>
      <c r="L92" s="177"/>
      <c r="M92" s="177"/>
      <c r="N92" s="177" t="s">
        <v>6816</v>
      </c>
      <c r="O92" s="177">
        <v>15806748309</v>
      </c>
      <c r="P92" s="438"/>
    </row>
    <row r="93" spans="1:16" ht="28.5" x14ac:dyDescent="0.2">
      <c r="A93" s="771"/>
      <c r="B93" s="773"/>
      <c r="C93" s="773"/>
      <c r="D93" s="773"/>
      <c r="E93" s="773"/>
      <c r="F93" s="177" t="s">
        <v>6817</v>
      </c>
      <c r="G93" s="177" t="s">
        <v>38</v>
      </c>
      <c r="H93" s="178">
        <v>2</v>
      </c>
      <c r="I93" s="177" t="s">
        <v>436</v>
      </c>
      <c r="J93" s="177"/>
      <c r="K93" s="177"/>
      <c r="L93" s="177"/>
      <c r="M93" s="177"/>
      <c r="N93" s="177" t="s">
        <v>6816</v>
      </c>
      <c r="O93" s="177">
        <v>15806748309</v>
      </c>
      <c r="P93" s="438"/>
    </row>
    <row r="94" spans="1:16" ht="28.5" x14ac:dyDescent="0.2">
      <c r="A94" s="772" t="s">
        <v>6818</v>
      </c>
      <c r="B94" s="772" t="s">
        <v>17</v>
      </c>
      <c r="C94" s="772" t="s">
        <v>503</v>
      </c>
      <c r="D94" s="772" t="s">
        <v>6819</v>
      </c>
      <c r="E94" s="772">
        <v>0.35</v>
      </c>
      <c r="F94" s="177" t="s">
        <v>6820</v>
      </c>
      <c r="G94" s="177" t="s">
        <v>25</v>
      </c>
      <c r="H94" s="178">
        <v>5</v>
      </c>
      <c r="I94" s="177" t="s">
        <v>340</v>
      </c>
      <c r="J94" s="177"/>
      <c r="K94" s="177"/>
      <c r="L94" s="177"/>
      <c r="M94" s="177"/>
      <c r="N94" s="177" t="s">
        <v>6821</v>
      </c>
      <c r="O94" s="177">
        <v>13705308033</v>
      </c>
      <c r="P94" s="438"/>
    </row>
    <row r="95" spans="1:16" ht="28.5" x14ac:dyDescent="0.2">
      <c r="A95" s="773"/>
      <c r="B95" s="773"/>
      <c r="C95" s="773"/>
      <c r="D95" s="773"/>
      <c r="E95" s="773"/>
      <c r="F95" s="177" t="s">
        <v>6820</v>
      </c>
      <c r="G95" s="177" t="s">
        <v>950</v>
      </c>
      <c r="H95" s="178">
        <v>2</v>
      </c>
      <c r="I95" s="177" t="s">
        <v>540</v>
      </c>
      <c r="J95" s="177"/>
      <c r="K95" s="177"/>
      <c r="L95" s="177"/>
      <c r="M95" s="177"/>
      <c r="N95" s="177" t="s">
        <v>6821</v>
      </c>
      <c r="O95" s="177">
        <v>13705308033</v>
      </c>
      <c r="P95" s="438"/>
    </row>
    <row r="96" spans="1:16" ht="28.5" x14ac:dyDescent="0.2">
      <c r="A96" s="772" t="s">
        <v>6822</v>
      </c>
      <c r="B96" s="772" t="s">
        <v>17</v>
      </c>
      <c r="C96" s="772" t="s">
        <v>503</v>
      </c>
      <c r="D96" s="772" t="s">
        <v>6823</v>
      </c>
      <c r="E96" s="772">
        <v>1.6</v>
      </c>
      <c r="F96" s="177" t="s">
        <v>1981</v>
      </c>
      <c r="G96" s="177" t="s">
        <v>124</v>
      </c>
      <c r="H96" s="178">
        <v>20</v>
      </c>
      <c r="I96" s="177" t="s">
        <v>58</v>
      </c>
      <c r="J96" s="177" t="s">
        <v>2596</v>
      </c>
      <c r="K96" s="177" t="s">
        <v>67</v>
      </c>
      <c r="L96" s="177">
        <v>10</v>
      </c>
      <c r="M96" s="177" t="s">
        <v>58</v>
      </c>
      <c r="N96" s="177" t="s">
        <v>6824</v>
      </c>
      <c r="O96" s="177">
        <v>18905408970</v>
      </c>
      <c r="P96" s="438"/>
    </row>
    <row r="97" spans="1:16" ht="28.5" x14ac:dyDescent="0.2">
      <c r="A97" s="774"/>
      <c r="B97" s="774"/>
      <c r="C97" s="774"/>
      <c r="D97" s="774"/>
      <c r="E97" s="774"/>
      <c r="F97" s="177" t="s">
        <v>87</v>
      </c>
      <c r="G97" s="177" t="s">
        <v>124</v>
      </c>
      <c r="H97" s="178">
        <v>100</v>
      </c>
      <c r="I97" s="177" t="s">
        <v>592</v>
      </c>
      <c r="J97" s="177" t="s">
        <v>1801</v>
      </c>
      <c r="K97" s="177" t="s">
        <v>67</v>
      </c>
      <c r="L97" s="177">
        <v>10</v>
      </c>
      <c r="M97" s="177" t="s">
        <v>58</v>
      </c>
      <c r="N97" s="177" t="s">
        <v>6824</v>
      </c>
      <c r="O97" s="177">
        <v>18905408970</v>
      </c>
      <c r="P97" s="438"/>
    </row>
    <row r="98" spans="1:16" ht="28.5" x14ac:dyDescent="0.2">
      <c r="A98" s="774"/>
      <c r="B98" s="774"/>
      <c r="C98" s="774"/>
      <c r="D98" s="774"/>
      <c r="E98" s="774"/>
      <c r="F98" s="177" t="s">
        <v>27</v>
      </c>
      <c r="G98" s="177" t="s">
        <v>124</v>
      </c>
      <c r="H98" s="178">
        <v>10</v>
      </c>
      <c r="I98" s="177" t="s">
        <v>592</v>
      </c>
      <c r="J98" s="177"/>
      <c r="K98" s="177"/>
      <c r="L98" s="177"/>
      <c r="M98" s="177"/>
      <c r="N98" s="177" t="s">
        <v>6824</v>
      </c>
      <c r="O98" s="177">
        <v>18905408970</v>
      </c>
      <c r="P98" s="438"/>
    </row>
    <row r="99" spans="1:16" ht="28.5" x14ac:dyDescent="0.2">
      <c r="A99" s="774"/>
      <c r="B99" s="774"/>
      <c r="C99" s="774"/>
      <c r="D99" s="774"/>
      <c r="E99" s="774"/>
      <c r="F99" s="177" t="s">
        <v>78</v>
      </c>
      <c r="G99" s="177" t="s">
        <v>124</v>
      </c>
      <c r="H99" s="178">
        <v>20</v>
      </c>
      <c r="I99" s="177" t="s">
        <v>592</v>
      </c>
      <c r="J99" s="177"/>
      <c r="K99" s="177"/>
      <c r="L99" s="177"/>
      <c r="M99" s="177"/>
      <c r="N99" s="177" t="s">
        <v>6824</v>
      </c>
      <c r="O99" s="177">
        <v>18905408970</v>
      </c>
      <c r="P99" s="438"/>
    </row>
    <row r="100" spans="1:16" ht="28.5" x14ac:dyDescent="0.2">
      <c r="A100" s="774"/>
      <c r="B100" s="774"/>
      <c r="C100" s="774"/>
      <c r="D100" s="774"/>
      <c r="E100" s="774"/>
      <c r="F100" s="177" t="s">
        <v>4678</v>
      </c>
      <c r="G100" s="177" t="s">
        <v>124</v>
      </c>
      <c r="H100" s="178">
        <v>10</v>
      </c>
      <c r="I100" s="177" t="s">
        <v>58</v>
      </c>
      <c r="J100" s="177"/>
      <c r="K100" s="177"/>
      <c r="L100" s="177"/>
      <c r="M100" s="177"/>
      <c r="N100" s="177" t="s">
        <v>6824</v>
      </c>
      <c r="O100" s="177">
        <v>18905408970</v>
      </c>
      <c r="P100" s="438"/>
    </row>
    <row r="101" spans="1:16" ht="28.5" x14ac:dyDescent="0.2">
      <c r="A101" s="774"/>
      <c r="B101" s="774"/>
      <c r="C101" s="774"/>
      <c r="D101" s="774"/>
      <c r="E101" s="774"/>
      <c r="F101" s="177" t="s">
        <v>2832</v>
      </c>
      <c r="G101" s="177" t="s">
        <v>124</v>
      </c>
      <c r="H101" s="178">
        <v>10</v>
      </c>
      <c r="I101" s="177" t="s">
        <v>58</v>
      </c>
      <c r="J101" s="177"/>
      <c r="K101" s="177"/>
      <c r="L101" s="177"/>
      <c r="M101" s="177"/>
      <c r="N101" s="177" t="s">
        <v>6824</v>
      </c>
      <c r="O101" s="177">
        <v>18905408970</v>
      </c>
      <c r="P101" s="438"/>
    </row>
    <row r="102" spans="1:16" ht="28.5" x14ac:dyDescent="0.2">
      <c r="A102" s="773"/>
      <c r="B102" s="773"/>
      <c r="C102" s="773"/>
      <c r="D102" s="773"/>
      <c r="E102" s="773"/>
      <c r="F102" s="177" t="s">
        <v>1027</v>
      </c>
      <c r="G102" s="177" t="s">
        <v>124</v>
      </c>
      <c r="H102" s="178">
        <v>10</v>
      </c>
      <c r="I102" s="177" t="s">
        <v>58</v>
      </c>
      <c r="J102" s="177"/>
      <c r="K102" s="177"/>
      <c r="L102" s="177"/>
      <c r="M102" s="177"/>
      <c r="N102" s="177" t="s">
        <v>6824</v>
      </c>
      <c r="O102" s="177">
        <v>18905408970</v>
      </c>
      <c r="P102" s="438"/>
    </row>
    <row r="103" spans="1:16" ht="42.75" x14ac:dyDescent="0.2">
      <c r="A103" s="445" t="s">
        <v>6825</v>
      </c>
      <c r="B103" s="201" t="s">
        <v>6826</v>
      </c>
      <c r="C103" s="177" t="s">
        <v>604</v>
      </c>
      <c r="D103" s="201" t="s">
        <v>6827</v>
      </c>
      <c r="E103" s="201">
        <v>0.25</v>
      </c>
      <c r="F103" s="201" t="s">
        <v>24</v>
      </c>
      <c r="G103" s="201" t="s">
        <v>51</v>
      </c>
      <c r="H103" s="446">
        <v>4</v>
      </c>
      <c r="I103" s="201">
        <v>2600</v>
      </c>
      <c r="J103" s="201" t="s">
        <v>1037</v>
      </c>
      <c r="K103" s="201" t="s">
        <v>51</v>
      </c>
      <c r="L103" s="201">
        <v>4</v>
      </c>
      <c r="M103" s="201">
        <v>4800</v>
      </c>
      <c r="N103" s="201" t="s">
        <v>6828</v>
      </c>
      <c r="O103" s="201">
        <v>13181575898</v>
      </c>
      <c r="P103" s="438"/>
    </row>
    <row r="104" spans="1:16" ht="57" x14ac:dyDescent="0.2">
      <c r="A104" s="445" t="s">
        <v>6829</v>
      </c>
      <c r="B104" s="201" t="s">
        <v>6826</v>
      </c>
      <c r="C104" s="177" t="s">
        <v>503</v>
      </c>
      <c r="D104" s="201" t="s">
        <v>6830</v>
      </c>
      <c r="E104" s="201">
        <v>0.22</v>
      </c>
      <c r="F104" s="201" t="s">
        <v>24</v>
      </c>
      <c r="G104" s="201" t="s">
        <v>51</v>
      </c>
      <c r="H104" s="446">
        <v>3</v>
      </c>
      <c r="I104" s="201">
        <v>2500</v>
      </c>
      <c r="J104" s="201" t="s">
        <v>53</v>
      </c>
      <c r="K104" s="201" t="s">
        <v>25</v>
      </c>
      <c r="L104" s="201">
        <v>1</v>
      </c>
      <c r="M104" s="201">
        <v>3200</v>
      </c>
      <c r="N104" s="201" t="s">
        <v>6476</v>
      </c>
      <c r="O104" s="201">
        <v>18653030929</v>
      </c>
      <c r="P104" s="438"/>
    </row>
    <row r="105" spans="1:16" ht="42.75" x14ac:dyDescent="0.2">
      <c r="A105" s="445" t="s">
        <v>6831</v>
      </c>
      <c r="B105" s="201" t="s">
        <v>17</v>
      </c>
      <c r="C105" s="177" t="s">
        <v>453</v>
      </c>
      <c r="D105" s="201" t="s">
        <v>6832</v>
      </c>
      <c r="E105" s="201">
        <v>30</v>
      </c>
      <c r="F105" s="201" t="s">
        <v>6833</v>
      </c>
      <c r="G105" s="201" t="s">
        <v>25</v>
      </c>
      <c r="H105" s="446">
        <v>20</v>
      </c>
      <c r="I105" s="201">
        <v>5000</v>
      </c>
      <c r="J105" s="201"/>
      <c r="K105" s="201"/>
      <c r="L105" s="201"/>
      <c r="M105" s="201"/>
      <c r="N105" s="201" t="s">
        <v>6834</v>
      </c>
      <c r="O105" s="201" t="s">
        <v>6835</v>
      </c>
      <c r="P105" s="438"/>
    </row>
    <row r="106" spans="1:16" ht="42.75" x14ac:dyDescent="0.2">
      <c r="A106" s="445" t="s">
        <v>6836</v>
      </c>
      <c r="B106" s="201" t="s">
        <v>17</v>
      </c>
      <c r="C106" s="177" t="s">
        <v>503</v>
      </c>
      <c r="D106" s="201" t="s">
        <v>6837</v>
      </c>
      <c r="E106" s="201">
        <v>0.8</v>
      </c>
      <c r="F106" s="201" t="s">
        <v>6838</v>
      </c>
      <c r="G106" s="201" t="s">
        <v>110</v>
      </c>
      <c r="H106" s="201">
        <v>2</v>
      </c>
      <c r="I106" s="201" t="s">
        <v>6839</v>
      </c>
      <c r="J106" s="201" t="s">
        <v>6840</v>
      </c>
      <c r="K106" s="201" t="s">
        <v>110</v>
      </c>
      <c r="L106" s="201">
        <v>5</v>
      </c>
      <c r="M106" s="201" t="s">
        <v>6841</v>
      </c>
      <c r="N106" s="201" t="s">
        <v>6842</v>
      </c>
      <c r="O106" s="201" t="s">
        <v>6843</v>
      </c>
      <c r="P106" s="438"/>
    </row>
    <row r="107" spans="1:16" ht="57" x14ac:dyDescent="0.2">
      <c r="A107" s="1001" t="s">
        <v>6844</v>
      </c>
      <c r="B107" s="1001" t="s">
        <v>17</v>
      </c>
      <c r="C107" s="1001" t="s">
        <v>468</v>
      </c>
      <c r="D107" s="1001" t="s">
        <v>6845</v>
      </c>
      <c r="E107" s="1001">
        <v>1</v>
      </c>
      <c r="F107" s="201" t="s">
        <v>6846</v>
      </c>
      <c r="G107" s="201" t="s">
        <v>262</v>
      </c>
      <c r="H107" s="201">
        <v>2</v>
      </c>
      <c r="I107" s="201" t="s">
        <v>988</v>
      </c>
      <c r="J107" s="201"/>
      <c r="K107" s="201"/>
      <c r="L107" s="201"/>
      <c r="M107" s="201"/>
      <c r="N107" s="1001" t="s">
        <v>6847</v>
      </c>
      <c r="O107" s="201">
        <v>15269034211</v>
      </c>
      <c r="P107" s="438"/>
    </row>
    <row r="108" spans="1:16" ht="28.5" x14ac:dyDescent="0.2">
      <c r="A108" s="1002"/>
      <c r="B108" s="1002" t="s">
        <v>17</v>
      </c>
      <c r="C108" s="1002" t="s">
        <v>468</v>
      </c>
      <c r="D108" s="1002" t="s">
        <v>6845</v>
      </c>
      <c r="E108" s="1002">
        <v>1</v>
      </c>
      <c r="F108" s="201" t="s">
        <v>6848</v>
      </c>
      <c r="G108" s="201" t="s">
        <v>51</v>
      </c>
      <c r="H108" s="201">
        <v>2</v>
      </c>
      <c r="I108" s="201" t="s">
        <v>111</v>
      </c>
      <c r="J108" s="201"/>
      <c r="K108" s="201"/>
      <c r="L108" s="201"/>
      <c r="M108" s="201"/>
      <c r="N108" s="1002" t="s">
        <v>6847</v>
      </c>
      <c r="O108" s="201">
        <v>15269034211</v>
      </c>
      <c r="P108" s="438"/>
    </row>
    <row r="109" spans="1:16" ht="42.75" x14ac:dyDescent="0.2">
      <c r="A109" s="179" t="s">
        <v>6849</v>
      </c>
      <c r="B109" s="177" t="s">
        <v>17</v>
      </c>
      <c r="C109" s="177" t="s">
        <v>792</v>
      </c>
      <c r="D109" s="177" t="s">
        <v>6850</v>
      </c>
      <c r="E109" s="177">
        <v>1.78</v>
      </c>
      <c r="F109" s="177" t="s">
        <v>6851</v>
      </c>
      <c r="G109" s="177" t="s">
        <v>107</v>
      </c>
      <c r="H109" s="178">
        <v>3</v>
      </c>
      <c r="I109" s="177">
        <v>3000</v>
      </c>
      <c r="J109" s="177" t="s">
        <v>6851</v>
      </c>
      <c r="K109" s="177" t="s">
        <v>67</v>
      </c>
      <c r="L109" s="177">
        <v>7</v>
      </c>
      <c r="M109" s="177">
        <v>2300</v>
      </c>
      <c r="N109" s="177" t="s">
        <v>6852</v>
      </c>
      <c r="O109" s="177">
        <v>8029665</v>
      </c>
      <c r="P109" s="438"/>
    </row>
    <row r="110" spans="1:16" ht="15" x14ac:dyDescent="0.2">
      <c r="A110" s="763" t="s">
        <v>6853</v>
      </c>
      <c r="B110" s="772" t="s">
        <v>17</v>
      </c>
      <c r="C110" s="772" t="s">
        <v>468</v>
      </c>
      <c r="D110" s="772" t="s">
        <v>6854</v>
      </c>
      <c r="E110" s="772">
        <v>0.85</v>
      </c>
      <c r="F110" s="177" t="s">
        <v>6855</v>
      </c>
      <c r="G110" s="177" t="s">
        <v>25</v>
      </c>
      <c r="H110" s="178">
        <v>2</v>
      </c>
      <c r="I110" s="177" t="s">
        <v>52</v>
      </c>
      <c r="J110" s="177"/>
      <c r="K110" s="177"/>
      <c r="L110" s="177"/>
      <c r="M110" s="177"/>
      <c r="N110" s="772" t="s">
        <v>6856</v>
      </c>
      <c r="O110" s="749">
        <v>13774992008</v>
      </c>
      <c r="P110" s="438"/>
    </row>
    <row r="111" spans="1:16" ht="28.5" x14ac:dyDescent="0.2">
      <c r="A111" s="764"/>
      <c r="B111" s="773"/>
      <c r="C111" s="773"/>
      <c r="D111" s="773"/>
      <c r="E111" s="773"/>
      <c r="F111" s="177" t="s">
        <v>6857</v>
      </c>
      <c r="G111" s="177" t="s">
        <v>6858</v>
      </c>
      <c r="H111" s="178">
        <v>2</v>
      </c>
      <c r="I111" s="177" t="s">
        <v>52</v>
      </c>
      <c r="J111" s="177"/>
      <c r="K111" s="177"/>
      <c r="L111" s="177"/>
      <c r="M111" s="177"/>
      <c r="N111" s="773"/>
      <c r="O111" s="773"/>
      <c r="P111" s="438"/>
    </row>
    <row r="112" spans="1:16" ht="71.25" x14ac:dyDescent="0.2">
      <c r="A112" s="763" t="s">
        <v>6859</v>
      </c>
      <c r="B112" s="772" t="s">
        <v>89</v>
      </c>
      <c r="C112" s="772" t="s">
        <v>6860</v>
      </c>
      <c r="D112" s="772" t="s">
        <v>6861</v>
      </c>
      <c r="E112" s="772" t="s">
        <v>6862</v>
      </c>
      <c r="F112" s="177" t="s">
        <v>6863</v>
      </c>
      <c r="G112" s="177" t="s">
        <v>38</v>
      </c>
      <c r="H112" s="178">
        <v>10</v>
      </c>
      <c r="I112" s="178" t="s">
        <v>6864</v>
      </c>
      <c r="J112" s="440"/>
      <c r="K112" s="440"/>
      <c r="L112" s="440"/>
      <c r="M112" s="177"/>
      <c r="N112" s="772" t="s">
        <v>3747</v>
      </c>
      <c r="O112" s="772" t="s">
        <v>6865</v>
      </c>
      <c r="P112" s="438"/>
    </row>
    <row r="113" spans="1:16" ht="42.75" x14ac:dyDescent="0.2">
      <c r="A113" s="764"/>
      <c r="B113" s="773"/>
      <c r="C113" s="773"/>
      <c r="D113" s="773"/>
      <c r="E113" s="773"/>
      <c r="F113" s="177" t="s">
        <v>2251</v>
      </c>
      <c r="G113" s="177" t="s">
        <v>38</v>
      </c>
      <c r="H113" s="178">
        <v>1</v>
      </c>
      <c r="I113" s="178" t="s">
        <v>6864</v>
      </c>
      <c r="J113" s="440"/>
      <c r="K113" s="440"/>
      <c r="L113" s="440"/>
      <c r="M113" s="177"/>
      <c r="N113" s="773"/>
      <c r="O113" s="773"/>
      <c r="P113" s="438"/>
    </row>
    <row r="114" spans="1:16" ht="57" x14ac:dyDescent="0.2">
      <c r="A114" s="179" t="s">
        <v>6866</v>
      </c>
      <c r="B114" s="177" t="s">
        <v>42</v>
      </c>
      <c r="C114" s="177" t="s">
        <v>6860</v>
      </c>
      <c r="D114" s="177" t="s">
        <v>6867</v>
      </c>
      <c r="E114" s="177">
        <v>14.18</v>
      </c>
      <c r="F114" s="177" t="s">
        <v>316</v>
      </c>
      <c r="G114" s="177" t="s">
        <v>262</v>
      </c>
      <c r="H114" s="178">
        <v>20</v>
      </c>
      <c r="I114" s="177" t="s">
        <v>6868</v>
      </c>
      <c r="J114" s="177" t="s">
        <v>6869</v>
      </c>
      <c r="K114" s="177" t="s">
        <v>6870</v>
      </c>
      <c r="L114" s="177">
        <v>50</v>
      </c>
      <c r="M114" s="177" t="s">
        <v>6868</v>
      </c>
      <c r="N114" s="177" t="s">
        <v>6871</v>
      </c>
      <c r="O114" s="177" t="s">
        <v>6872</v>
      </c>
      <c r="P114" s="438"/>
    </row>
    <row r="115" spans="1:16" ht="57" x14ac:dyDescent="0.2">
      <c r="A115" s="179" t="s">
        <v>6873</v>
      </c>
      <c r="B115" s="177" t="s">
        <v>42</v>
      </c>
      <c r="C115" s="177" t="s">
        <v>453</v>
      </c>
      <c r="D115" s="177" t="s">
        <v>6867</v>
      </c>
      <c r="E115" s="177"/>
      <c r="F115" s="177" t="s">
        <v>6869</v>
      </c>
      <c r="G115" s="177" t="s">
        <v>262</v>
      </c>
      <c r="H115" s="178">
        <v>15</v>
      </c>
      <c r="I115" s="177" t="s">
        <v>6874</v>
      </c>
      <c r="J115" s="177" t="s">
        <v>6869</v>
      </c>
      <c r="K115" s="177" t="s">
        <v>51</v>
      </c>
      <c r="L115" s="177">
        <v>15</v>
      </c>
      <c r="M115" s="177" t="s">
        <v>933</v>
      </c>
      <c r="N115" s="177" t="s">
        <v>6871</v>
      </c>
      <c r="O115" s="177" t="s">
        <v>6872</v>
      </c>
      <c r="P115" s="438"/>
    </row>
    <row r="116" spans="1:16" ht="28.5" x14ac:dyDescent="0.2">
      <c r="A116" s="772" t="s">
        <v>6875</v>
      </c>
      <c r="B116" s="772" t="s">
        <v>17</v>
      </c>
      <c r="C116" s="772" t="s">
        <v>6876</v>
      </c>
      <c r="D116" s="772" t="s">
        <v>6877</v>
      </c>
      <c r="E116" s="772">
        <v>5.6</v>
      </c>
      <c r="F116" s="177" t="s">
        <v>53</v>
      </c>
      <c r="G116" s="177" t="s">
        <v>25</v>
      </c>
      <c r="H116" s="178">
        <v>3</v>
      </c>
      <c r="I116" s="177" t="s">
        <v>52</v>
      </c>
      <c r="J116" s="177" t="s">
        <v>106</v>
      </c>
      <c r="K116" s="177" t="s">
        <v>51</v>
      </c>
      <c r="L116" s="177">
        <v>3</v>
      </c>
      <c r="M116" s="177" t="s">
        <v>52</v>
      </c>
      <c r="N116" s="177" t="s">
        <v>3338</v>
      </c>
      <c r="O116" s="177">
        <v>6713999</v>
      </c>
      <c r="P116" s="438"/>
    </row>
    <row r="117" spans="1:16" ht="15" x14ac:dyDescent="0.2">
      <c r="A117" s="774"/>
      <c r="B117" s="774"/>
      <c r="C117" s="774"/>
      <c r="D117" s="774"/>
      <c r="E117" s="774"/>
      <c r="F117" s="177" t="s">
        <v>6878</v>
      </c>
      <c r="G117" s="177" t="s">
        <v>25</v>
      </c>
      <c r="H117" s="178">
        <v>2</v>
      </c>
      <c r="I117" s="177" t="s">
        <v>52</v>
      </c>
      <c r="J117" s="177"/>
      <c r="K117" s="177"/>
      <c r="L117" s="177"/>
      <c r="M117" s="177"/>
      <c r="N117" s="177" t="s">
        <v>3338</v>
      </c>
      <c r="O117" s="177">
        <v>6713999</v>
      </c>
      <c r="P117" s="438"/>
    </row>
    <row r="118" spans="1:16" ht="15" x14ac:dyDescent="0.2">
      <c r="A118" s="773"/>
      <c r="B118" s="773"/>
      <c r="C118" s="773"/>
      <c r="D118" s="773"/>
      <c r="E118" s="773"/>
      <c r="F118" s="177" t="s">
        <v>1137</v>
      </c>
      <c r="G118" s="177" t="s">
        <v>25</v>
      </c>
      <c r="H118" s="178">
        <v>1</v>
      </c>
      <c r="I118" s="177" t="s">
        <v>52</v>
      </c>
      <c r="J118" s="177" t="s">
        <v>6879</v>
      </c>
      <c r="K118" s="177" t="s">
        <v>3642</v>
      </c>
      <c r="L118" s="177">
        <v>10</v>
      </c>
      <c r="M118" s="177" t="s">
        <v>52</v>
      </c>
      <c r="N118" s="177" t="s">
        <v>3338</v>
      </c>
      <c r="O118" s="177">
        <v>6713999</v>
      </c>
      <c r="P118" s="438"/>
    </row>
    <row r="119" spans="1:16" ht="28.5" x14ac:dyDescent="0.2">
      <c r="A119" s="772" t="s">
        <v>6880</v>
      </c>
      <c r="B119" s="772" t="s">
        <v>17</v>
      </c>
      <c r="C119" s="772" t="s">
        <v>6881</v>
      </c>
      <c r="D119" s="772" t="s">
        <v>6882</v>
      </c>
      <c r="E119" s="772">
        <v>1.1200000000000001</v>
      </c>
      <c r="F119" s="177" t="s">
        <v>6883</v>
      </c>
      <c r="G119" s="177" t="s">
        <v>286</v>
      </c>
      <c r="H119" s="178">
        <v>5</v>
      </c>
      <c r="I119" s="177" t="s">
        <v>52</v>
      </c>
      <c r="J119" s="177" t="s">
        <v>1115</v>
      </c>
      <c r="K119" s="177" t="s">
        <v>67</v>
      </c>
      <c r="L119" s="177">
        <v>2</v>
      </c>
      <c r="M119" s="177" t="s">
        <v>52</v>
      </c>
      <c r="N119" s="177" t="s">
        <v>6884</v>
      </c>
      <c r="O119" s="177">
        <v>2051789</v>
      </c>
      <c r="P119" s="438"/>
    </row>
    <row r="120" spans="1:16" ht="28.5" x14ac:dyDescent="0.2">
      <c r="A120" s="774"/>
      <c r="B120" s="774"/>
      <c r="C120" s="774"/>
      <c r="D120" s="774"/>
      <c r="E120" s="774"/>
      <c r="F120" s="177" t="s">
        <v>6885</v>
      </c>
      <c r="G120" s="177" t="s">
        <v>286</v>
      </c>
      <c r="H120" s="178">
        <v>6</v>
      </c>
      <c r="I120" s="177" t="s">
        <v>52</v>
      </c>
      <c r="J120" s="177" t="s">
        <v>3567</v>
      </c>
      <c r="K120" s="177" t="s">
        <v>67</v>
      </c>
      <c r="L120" s="177">
        <v>5</v>
      </c>
      <c r="M120" s="177" t="s">
        <v>52</v>
      </c>
      <c r="N120" s="177" t="s">
        <v>6884</v>
      </c>
      <c r="O120" s="177">
        <v>2051789</v>
      </c>
      <c r="P120" s="438"/>
    </row>
    <row r="121" spans="1:16" ht="28.5" x14ac:dyDescent="0.2">
      <c r="A121" s="774"/>
      <c r="B121" s="774"/>
      <c r="C121" s="774"/>
      <c r="D121" s="774"/>
      <c r="E121" s="774"/>
      <c r="F121" s="177" t="s">
        <v>1314</v>
      </c>
      <c r="G121" s="177" t="s">
        <v>286</v>
      </c>
      <c r="H121" s="178">
        <v>10</v>
      </c>
      <c r="I121" s="177" t="s">
        <v>52</v>
      </c>
      <c r="J121" s="177" t="s">
        <v>3051</v>
      </c>
      <c r="K121" s="177" t="s">
        <v>67</v>
      </c>
      <c r="L121" s="177">
        <v>5</v>
      </c>
      <c r="M121" s="177" t="s">
        <v>52</v>
      </c>
      <c r="N121" s="177" t="s">
        <v>6884</v>
      </c>
      <c r="O121" s="177">
        <v>2051789</v>
      </c>
      <c r="P121" s="438"/>
    </row>
    <row r="122" spans="1:16" ht="28.5" x14ac:dyDescent="0.2">
      <c r="A122" s="774"/>
      <c r="B122" s="774"/>
      <c r="C122" s="774"/>
      <c r="D122" s="774"/>
      <c r="E122" s="774"/>
      <c r="F122" s="177" t="s">
        <v>32</v>
      </c>
      <c r="G122" s="177" t="s">
        <v>286</v>
      </c>
      <c r="H122" s="178">
        <v>1</v>
      </c>
      <c r="I122" s="177" t="s">
        <v>52</v>
      </c>
      <c r="J122" s="177" t="s">
        <v>6886</v>
      </c>
      <c r="K122" s="177" t="s">
        <v>67</v>
      </c>
      <c r="L122" s="177">
        <v>3</v>
      </c>
      <c r="M122" s="177" t="s">
        <v>52</v>
      </c>
      <c r="N122" s="177" t="s">
        <v>6884</v>
      </c>
      <c r="O122" s="177">
        <v>2051789</v>
      </c>
      <c r="P122" s="438"/>
    </row>
    <row r="123" spans="1:16" ht="28.5" x14ac:dyDescent="0.2">
      <c r="A123" s="774"/>
      <c r="B123" s="774"/>
      <c r="C123" s="774"/>
      <c r="D123" s="774"/>
      <c r="E123" s="774"/>
      <c r="F123" s="177" t="s">
        <v>6887</v>
      </c>
      <c r="G123" s="177" t="s">
        <v>286</v>
      </c>
      <c r="H123" s="178">
        <v>5</v>
      </c>
      <c r="I123" s="177" t="s">
        <v>52</v>
      </c>
      <c r="J123" s="177"/>
      <c r="K123" s="177"/>
      <c r="L123" s="177"/>
      <c r="M123" s="177"/>
      <c r="N123" s="177" t="s">
        <v>6884</v>
      </c>
      <c r="O123" s="177">
        <v>2051789</v>
      </c>
      <c r="P123" s="438"/>
    </row>
    <row r="124" spans="1:16" ht="28.5" x14ac:dyDescent="0.2">
      <c r="A124" s="773"/>
      <c r="B124" s="773"/>
      <c r="C124" s="773"/>
      <c r="D124" s="773"/>
      <c r="E124" s="773"/>
      <c r="F124" s="177" t="s">
        <v>6888</v>
      </c>
      <c r="G124" s="177" t="s">
        <v>286</v>
      </c>
      <c r="H124" s="178">
        <v>5</v>
      </c>
      <c r="I124" s="177" t="s">
        <v>52</v>
      </c>
      <c r="J124" s="177"/>
      <c r="K124" s="177"/>
      <c r="L124" s="177"/>
      <c r="M124" s="177"/>
      <c r="N124" s="177" t="s">
        <v>6884</v>
      </c>
      <c r="O124" s="177">
        <v>2051789</v>
      </c>
      <c r="P124" s="438"/>
    </row>
    <row r="125" spans="1:16" ht="71.25" x14ac:dyDescent="0.2">
      <c r="A125" s="179" t="s">
        <v>6889</v>
      </c>
      <c r="B125" s="177" t="s">
        <v>17</v>
      </c>
      <c r="C125" s="177" t="s">
        <v>6641</v>
      </c>
      <c r="D125" s="177" t="s">
        <v>6890</v>
      </c>
      <c r="E125" s="177">
        <v>0.43</v>
      </c>
      <c r="F125" s="177" t="s">
        <v>87</v>
      </c>
      <c r="G125" s="177" t="s">
        <v>286</v>
      </c>
      <c r="H125" s="178">
        <v>10</v>
      </c>
      <c r="I125" s="177" t="s">
        <v>6891</v>
      </c>
      <c r="J125" s="177"/>
      <c r="K125" s="177"/>
      <c r="L125" s="177"/>
      <c r="M125" s="177"/>
      <c r="N125" s="177" t="s">
        <v>6892</v>
      </c>
      <c r="O125" s="187">
        <v>15753082138</v>
      </c>
      <c r="P125" s="438"/>
    </row>
    <row r="126" spans="1:16" ht="71.25" x14ac:dyDescent="0.2">
      <c r="A126" s="179" t="s">
        <v>6893</v>
      </c>
      <c r="B126" s="177" t="s">
        <v>17</v>
      </c>
      <c r="C126" s="177" t="s">
        <v>6641</v>
      </c>
      <c r="D126" s="177" t="s">
        <v>6890</v>
      </c>
      <c r="E126" s="177">
        <v>0.5</v>
      </c>
      <c r="F126" s="177" t="s">
        <v>87</v>
      </c>
      <c r="G126" s="177" t="s">
        <v>286</v>
      </c>
      <c r="H126" s="178">
        <v>5</v>
      </c>
      <c r="I126" s="177" t="s">
        <v>6891</v>
      </c>
      <c r="J126" s="177"/>
      <c r="K126" s="177"/>
      <c r="L126" s="177"/>
      <c r="M126" s="177"/>
      <c r="N126" s="177" t="s">
        <v>6892</v>
      </c>
      <c r="O126" s="187">
        <v>15753082138</v>
      </c>
      <c r="P126" s="438"/>
    </row>
    <row r="127" spans="1:16" ht="28.5" x14ac:dyDescent="0.2">
      <c r="A127" s="1003" t="s">
        <v>6894</v>
      </c>
      <c r="B127" s="772" t="s">
        <v>17</v>
      </c>
      <c r="C127" s="1003" t="s">
        <v>417</v>
      </c>
      <c r="D127" s="1003" t="s">
        <v>6895</v>
      </c>
      <c r="E127" s="1003">
        <v>3.2</v>
      </c>
      <c r="F127" s="447" t="s">
        <v>3684</v>
      </c>
      <c r="G127" s="447" t="s">
        <v>25</v>
      </c>
      <c r="H127" s="448">
        <v>2</v>
      </c>
      <c r="I127" s="447" t="s">
        <v>1001</v>
      </c>
      <c r="J127" s="447" t="s">
        <v>135</v>
      </c>
      <c r="K127" s="447" t="s">
        <v>316</v>
      </c>
      <c r="L127" s="447">
        <v>5</v>
      </c>
      <c r="M127" s="447" t="s">
        <v>6896</v>
      </c>
      <c r="N127" s="447" t="s">
        <v>6897</v>
      </c>
      <c r="O127" s="447">
        <v>6320666</v>
      </c>
      <c r="P127" s="438"/>
    </row>
    <row r="128" spans="1:16" ht="28.5" x14ac:dyDescent="0.2">
      <c r="A128" s="1004"/>
      <c r="B128" s="774"/>
      <c r="C128" s="1004"/>
      <c r="D128" s="1004"/>
      <c r="E128" s="1004"/>
      <c r="F128" s="447"/>
      <c r="G128" s="447"/>
      <c r="H128" s="448"/>
      <c r="I128" s="447"/>
      <c r="J128" s="447" t="s">
        <v>136</v>
      </c>
      <c r="K128" s="447" t="s">
        <v>316</v>
      </c>
      <c r="L128" s="447">
        <v>8</v>
      </c>
      <c r="M128" s="447" t="s">
        <v>6898</v>
      </c>
      <c r="N128" s="447" t="s">
        <v>6897</v>
      </c>
      <c r="O128" s="447">
        <v>6320666</v>
      </c>
      <c r="P128" s="438"/>
    </row>
    <row r="129" spans="1:16" ht="28.5" x14ac:dyDescent="0.2">
      <c r="A129" s="1004"/>
      <c r="B129" s="773"/>
      <c r="C129" s="1019"/>
      <c r="D129" s="1004"/>
      <c r="E129" s="1004"/>
      <c r="F129" s="449"/>
      <c r="G129" s="449"/>
      <c r="H129" s="450"/>
      <c r="I129" s="449"/>
      <c r="J129" s="449" t="s">
        <v>6899</v>
      </c>
      <c r="K129" s="449" t="s">
        <v>316</v>
      </c>
      <c r="L129" s="449">
        <v>10</v>
      </c>
      <c r="M129" s="449" t="s">
        <v>6900</v>
      </c>
      <c r="N129" s="449" t="s">
        <v>6897</v>
      </c>
      <c r="O129" s="449">
        <v>6320666</v>
      </c>
      <c r="P129" s="451"/>
    </row>
    <row r="130" spans="1:16" ht="57" x14ac:dyDescent="0.2">
      <c r="A130" s="452" t="s">
        <v>6901</v>
      </c>
      <c r="B130" s="177" t="s">
        <v>17</v>
      </c>
      <c r="C130" s="447" t="s">
        <v>534</v>
      </c>
      <c r="D130" s="447" t="s">
        <v>6902</v>
      </c>
      <c r="E130" s="447">
        <v>1.3</v>
      </c>
      <c r="F130" s="447" t="s">
        <v>247</v>
      </c>
      <c r="G130" s="447" t="s">
        <v>25</v>
      </c>
      <c r="H130" s="448">
        <v>3</v>
      </c>
      <c r="I130" s="447">
        <v>5600</v>
      </c>
      <c r="J130" s="448"/>
      <c r="K130" s="438"/>
      <c r="L130" s="438"/>
      <c r="M130" s="190"/>
      <c r="N130" s="447" t="s">
        <v>6903</v>
      </c>
      <c r="O130" s="447">
        <v>15506422222</v>
      </c>
      <c r="P130" s="438"/>
    </row>
    <row r="131" spans="1:16" ht="42.75" x14ac:dyDescent="0.2">
      <c r="A131" s="452" t="s">
        <v>6904</v>
      </c>
      <c r="B131" s="177" t="s">
        <v>17</v>
      </c>
      <c r="C131" s="447" t="s">
        <v>534</v>
      </c>
      <c r="D131" s="447" t="s">
        <v>6902</v>
      </c>
      <c r="E131" s="447">
        <v>2.1</v>
      </c>
      <c r="F131" s="447" t="s">
        <v>247</v>
      </c>
      <c r="G131" s="447" t="s">
        <v>25</v>
      </c>
      <c r="H131" s="448">
        <v>3</v>
      </c>
      <c r="I131" s="447">
        <v>5600</v>
      </c>
      <c r="J131" s="448"/>
      <c r="K131" s="438"/>
      <c r="L131" s="438"/>
      <c r="M131" s="190"/>
      <c r="N131" s="447" t="s">
        <v>6905</v>
      </c>
      <c r="O131" s="447">
        <v>18753099688</v>
      </c>
      <c r="P131" s="438"/>
    </row>
    <row r="132" spans="1:16" ht="57" x14ac:dyDescent="0.2">
      <c r="A132" s="452" t="s">
        <v>6906</v>
      </c>
      <c r="B132" s="177" t="s">
        <v>17</v>
      </c>
      <c r="C132" s="447" t="s">
        <v>534</v>
      </c>
      <c r="D132" s="447" t="s">
        <v>6902</v>
      </c>
      <c r="E132" s="447">
        <v>1.8</v>
      </c>
      <c r="F132" s="447" t="s">
        <v>247</v>
      </c>
      <c r="G132" s="447" t="s">
        <v>25</v>
      </c>
      <c r="H132" s="448">
        <v>4</v>
      </c>
      <c r="I132" s="447">
        <v>5600</v>
      </c>
      <c r="J132" s="448"/>
      <c r="K132" s="438"/>
      <c r="L132" s="438"/>
      <c r="M132" s="190"/>
      <c r="N132" s="447" t="s">
        <v>6907</v>
      </c>
      <c r="O132" s="447">
        <v>15254046666</v>
      </c>
      <c r="P132" s="438"/>
    </row>
    <row r="133" spans="1:16" ht="57" x14ac:dyDescent="0.2">
      <c r="A133" s="452" t="s">
        <v>6908</v>
      </c>
      <c r="B133" s="177" t="s">
        <v>17</v>
      </c>
      <c r="C133" s="447" t="s">
        <v>534</v>
      </c>
      <c r="D133" s="447" t="s">
        <v>6902</v>
      </c>
      <c r="E133" s="447">
        <v>1.1000000000000001</v>
      </c>
      <c r="F133" s="447" t="s">
        <v>247</v>
      </c>
      <c r="G133" s="447" t="s">
        <v>25</v>
      </c>
      <c r="H133" s="448">
        <v>5</v>
      </c>
      <c r="I133" s="447">
        <v>5600</v>
      </c>
      <c r="J133" s="448"/>
      <c r="K133" s="438"/>
      <c r="L133" s="438"/>
      <c r="M133" s="190"/>
      <c r="N133" s="447" t="s">
        <v>6909</v>
      </c>
      <c r="O133" s="447">
        <v>15954721999</v>
      </c>
      <c r="P133" s="438"/>
    </row>
    <row r="134" spans="1:16" ht="42.75" x14ac:dyDescent="0.2">
      <c r="A134" s="452" t="s">
        <v>6910</v>
      </c>
      <c r="B134" s="177" t="s">
        <v>17</v>
      </c>
      <c r="C134" s="447" t="s">
        <v>534</v>
      </c>
      <c r="D134" s="447" t="s">
        <v>6902</v>
      </c>
      <c r="E134" s="447">
        <v>1.5</v>
      </c>
      <c r="F134" s="447" t="s">
        <v>247</v>
      </c>
      <c r="G134" s="447" t="s">
        <v>25</v>
      </c>
      <c r="H134" s="448">
        <v>5</v>
      </c>
      <c r="I134" s="447">
        <v>5600</v>
      </c>
      <c r="J134" s="448"/>
      <c r="K134" s="438"/>
      <c r="L134" s="438"/>
      <c r="M134" s="453"/>
      <c r="N134" s="447" t="s">
        <v>6911</v>
      </c>
      <c r="O134" s="447">
        <v>18463762222</v>
      </c>
      <c r="P134" s="454"/>
    </row>
    <row r="135" spans="1:16" ht="42.75" x14ac:dyDescent="0.2">
      <c r="A135" s="179" t="s">
        <v>6912</v>
      </c>
      <c r="B135" s="177" t="s">
        <v>17</v>
      </c>
      <c r="C135" s="177" t="s">
        <v>453</v>
      </c>
      <c r="D135" s="177" t="s">
        <v>6913</v>
      </c>
      <c r="E135" s="177">
        <v>0.94</v>
      </c>
      <c r="F135" s="177" t="s">
        <v>259</v>
      </c>
      <c r="G135" s="177" t="s">
        <v>51</v>
      </c>
      <c r="H135" s="178">
        <v>10</v>
      </c>
      <c r="I135" s="177">
        <v>3000</v>
      </c>
      <c r="J135" s="177" t="s">
        <v>259</v>
      </c>
      <c r="K135" s="177" t="s">
        <v>51</v>
      </c>
      <c r="L135" s="177">
        <v>10</v>
      </c>
      <c r="M135" s="177">
        <v>3000</v>
      </c>
      <c r="N135" s="177" t="s">
        <v>6914</v>
      </c>
      <c r="O135" s="455">
        <v>18353001823</v>
      </c>
      <c r="P135" s="438"/>
    </row>
    <row r="136" spans="1:16" ht="42.75" x14ac:dyDescent="0.2">
      <c r="A136" s="179" t="s">
        <v>6915</v>
      </c>
      <c r="B136" s="177" t="s">
        <v>17</v>
      </c>
      <c r="C136" s="177" t="s">
        <v>453</v>
      </c>
      <c r="D136" s="177" t="s">
        <v>6916</v>
      </c>
      <c r="E136" s="177">
        <v>1.7</v>
      </c>
      <c r="F136" s="177" t="s">
        <v>78</v>
      </c>
      <c r="G136" s="177" t="s">
        <v>25</v>
      </c>
      <c r="H136" s="178">
        <v>2</v>
      </c>
      <c r="I136" s="177">
        <v>5000</v>
      </c>
      <c r="J136" s="177"/>
      <c r="K136" s="177"/>
      <c r="L136" s="177"/>
      <c r="M136" s="177"/>
      <c r="N136" s="177" t="s">
        <v>6917</v>
      </c>
      <c r="O136" s="177">
        <v>2411246</v>
      </c>
      <c r="P136" s="438"/>
    </row>
    <row r="137" spans="1:16" ht="42.75" x14ac:dyDescent="0.2">
      <c r="A137" s="179" t="s">
        <v>6918</v>
      </c>
      <c r="B137" s="177" t="s">
        <v>17</v>
      </c>
      <c r="C137" s="177" t="s">
        <v>453</v>
      </c>
      <c r="D137" s="177" t="s">
        <v>6919</v>
      </c>
      <c r="E137" s="177">
        <v>2.78</v>
      </c>
      <c r="F137" s="177" t="s">
        <v>259</v>
      </c>
      <c r="G137" s="177" t="s">
        <v>25</v>
      </c>
      <c r="H137" s="178">
        <v>5</v>
      </c>
      <c r="I137" s="177" t="s">
        <v>111</v>
      </c>
      <c r="J137" s="177"/>
      <c r="K137" s="177"/>
      <c r="L137" s="177"/>
      <c r="M137" s="177"/>
      <c r="N137" s="177" t="s">
        <v>6920</v>
      </c>
      <c r="O137" s="177">
        <v>2407088</v>
      </c>
      <c r="P137" s="438"/>
    </row>
    <row r="138" spans="1:16" ht="85.5" x14ac:dyDescent="0.2">
      <c r="A138" s="179" t="s">
        <v>6921</v>
      </c>
      <c r="B138" s="177" t="s">
        <v>17</v>
      </c>
      <c r="C138" s="177" t="s">
        <v>453</v>
      </c>
      <c r="D138" s="177" t="s">
        <v>6922</v>
      </c>
      <c r="E138" s="177">
        <v>4.2</v>
      </c>
      <c r="F138" s="177" t="s">
        <v>591</v>
      </c>
      <c r="G138" s="177" t="s">
        <v>1399</v>
      </c>
      <c r="H138" s="178">
        <v>10</v>
      </c>
      <c r="I138" s="177" t="s">
        <v>6923</v>
      </c>
      <c r="J138" s="177" t="s">
        <v>932</v>
      </c>
      <c r="K138" s="177" t="s">
        <v>1399</v>
      </c>
      <c r="L138" s="177">
        <v>10</v>
      </c>
      <c r="M138" s="177" t="s">
        <v>6924</v>
      </c>
      <c r="N138" s="177" t="s">
        <v>3343</v>
      </c>
      <c r="O138" s="177" t="s">
        <v>6925</v>
      </c>
      <c r="P138" s="438"/>
    </row>
    <row r="139" spans="1:16" ht="57" x14ac:dyDescent="0.2">
      <c r="A139" s="346" t="s">
        <v>6926</v>
      </c>
      <c r="B139" s="192" t="s">
        <v>17</v>
      </c>
      <c r="C139" s="192" t="s">
        <v>3686</v>
      </c>
      <c r="D139" s="192" t="s">
        <v>6927</v>
      </c>
      <c r="E139" s="192">
        <v>21.59</v>
      </c>
      <c r="F139" s="192" t="s">
        <v>6928</v>
      </c>
      <c r="G139" s="192" t="s">
        <v>51</v>
      </c>
      <c r="H139" s="200">
        <v>10</v>
      </c>
      <c r="I139" s="192">
        <v>4000</v>
      </c>
      <c r="J139" s="192" t="s">
        <v>6928</v>
      </c>
      <c r="K139" s="192" t="s">
        <v>46</v>
      </c>
      <c r="L139" s="192">
        <v>10</v>
      </c>
      <c r="M139" s="192">
        <v>4000</v>
      </c>
      <c r="N139" s="192" t="s">
        <v>6929</v>
      </c>
      <c r="O139" s="192">
        <v>18354018916</v>
      </c>
      <c r="P139" s="350"/>
    </row>
    <row r="140" spans="1:16" ht="71.25" x14ac:dyDescent="0.2">
      <c r="A140" s="346" t="s">
        <v>6930</v>
      </c>
      <c r="B140" s="192" t="s">
        <v>17</v>
      </c>
      <c r="C140" s="192" t="s">
        <v>1023</v>
      </c>
      <c r="D140" s="192" t="s">
        <v>6931</v>
      </c>
      <c r="E140" s="192">
        <v>3.15</v>
      </c>
      <c r="F140" s="456" t="s">
        <v>6932</v>
      </c>
      <c r="G140" s="456" t="s">
        <v>262</v>
      </c>
      <c r="H140" s="200">
        <v>30</v>
      </c>
      <c r="I140" s="192" t="s">
        <v>6933</v>
      </c>
      <c r="J140" s="192" t="s">
        <v>2406</v>
      </c>
      <c r="K140" s="192" t="s">
        <v>256</v>
      </c>
      <c r="L140" s="192">
        <v>120</v>
      </c>
      <c r="M140" s="192" t="s">
        <v>6934</v>
      </c>
      <c r="N140" s="192" t="s">
        <v>6935</v>
      </c>
      <c r="O140" s="192" t="s">
        <v>6936</v>
      </c>
      <c r="P140" s="350"/>
    </row>
    <row r="141" spans="1:16" ht="57" x14ac:dyDescent="0.2">
      <c r="A141" s="346" t="s">
        <v>6937</v>
      </c>
      <c r="B141" s="192" t="s">
        <v>17</v>
      </c>
      <c r="C141" s="192" t="s">
        <v>453</v>
      </c>
      <c r="D141" s="192" t="s">
        <v>6938</v>
      </c>
      <c r="E141" s="192">
        <v>2.5299999999999998</v>
      </c>
      <c r="F141" s="192" t="s">
        <v>259</v>
      </c>
      <c r="G141" s="192" t="s">
        <v>25</v>
      </c>
      <c r="H141" s="200">
        <v>3</v>
      </c>
      <c r="I141" s="192" t="s">
        <v>52</v>
      </c>
      <c r="J141" s="192"/>
      <c r="K141" s="192"/>
      <c r="L141" s="192"/>
      <c r="M141" s="192"/>
      <c r="N141" s="457" t="s">
        <v>6939</v>
      </c>
      <c r="O141" s="192" t="s">
        <v>6940</v>
      </c>
      <c r="P141" s="350"/>
    </row>
    <row r="142" spans="1:16" ht="57" x14ac:dyDescent="0.2">
      <c r="A142" s="346" t="s">
        <v>6941</v>
      </c>
      <c r="B142" s="192" t="s">
        <v>17</v>
      </c>
      <c r="C142" s="192" t="s">
        <v>3686</v>
      </c>
      <c r="D142" s="192" t="s">
        <v>6942</v>
      </c>
      <c r="E142" s="192">
        <v>1.5</v>
      </c>
      <c r="F142" s="192" t="s">
        <v>6943</v>
      </c>
      <c r="G142" s="192" t="s">
        <v>51</v>
      </c>
      <c r="H142" s="192">
        <v>10</v>
      </c>
      <c r="I142" s="192" t="s">
        <v>28</v>
      </c>
      <c r="J142" s="192"/>
      <c r="K142" s="192"/>
      <c r="L142" s="192"/>
      <c r="M142" s="192"/>
      <c r="N142" s="192" t="s">
        <v>6944</v>
      </c>
      <c r="O142" s="192">
        <v>13385303003</v>
      </c>
      <c r="P142" s="192"/>
    </row>
    <row r="143" spans="1:16" ht="71.25" x14ac:dyDescent="0.2">
      <c r="A143" s="346" t="s">
        <v>6945</v>
      </c>
      <c r="B143" s="192" t="s">
        <v>17</v>
      </c>
      <c r="C143" s="192" t="s">
        <v>503</v>
      </c>
      <c r="D143" s="192" t="s">
        <v>6946</v>
      </c>
      <c r="E143" s="192">
        <v>5.64</v>
      </c>
      <c r="F143" s="192" t="s">
        <v>6947</v>
      </c>
      <c r="G143" s="192" t="s">
        <v>5969</v>
      </c>
      <c r="H143" s="200">
        <v>20</v>
      </c>
      <c r="I143" s="192">
        <v>4300</v>
      </c>
      <c r="J143" s="192" t="s">
        <v>6948</v>
      </c>
      <c r="K143" s="192" t="s">
        <v>46</v>
      </c>
      <c r="L143" s="192">
        <v>10</v>
      </c>
      <c r="M143" s="192">
        <v>4000</v>
      </c>
      <c r="N143" s="192" t="s">
        <v>6949</v>
      </c>
      <c r="O143" s="192">
        <v>7205168</v>
      </c>
      <c r="P143" s="350"/>
    </row>
    <row r="144" spans="1:16" ht="142.5" x14ac:dyDescent="0.2">
      <c r="A144" s="458" t="s">
        <v>6950</v>
      </c>
      <c r="B144" s="192" t="s">
        <v>17</v>
      </c>
      <c r="C144" s="192" t="s">
        <v>6860</v>
      </c>
      <c r="D144" s="193" t="s">
        <v>6951</v>
      </c>
      <c r="E144" s="159">
        <v>1126</v>
      </c>
      <c r="F144" s="193" t="s">
        <v>2058</v>
      </c>
      <c r="G144" s="193" t="s">
        <v>25</v>
      </c>
      <c r="H144" s="459">
        <v>40</v>
      </c>
      <c r="I144" s="193" t="s">
        <v>4708</v>
      </c>
      <c r="J144" s="193" t="s">
        <v>2058</v>
      </c>
      <c r="K144" s="193" t="s">
        <v>67</v>
      </c>
      <c r="L144" s="193" t="s">
        <v>1283</v>
      </c>
      <c r="M144" s="193" t="s">
        <v>2106</v>
      </c>
      <c r="N144" s="193" t="s">
        <v>6952</v>
      </c>
      <c r="O144" s="193">
        <v>15905406055</v>
      </c>
      <c r="P144" s="350"/>
    </row>
    <row r="145" spans="1:16" ht="42.75" x14ac:dyDescent="0.2">
      <c r="A145" s="346" t="s">
        <v>6953</v>
      </c>
      <c r="B145" s="192" t="s">
        <v>17</v>
      </c>
      <c r="C145" s="192" t="s">
        <v>453</v>
      </c>
      <c r="D145" s="192" t="s">
        <v>6954</v>
      </c>
      <c r="E145" s="192">
        <v>1</v>
      </c>
      <c r="F145" s="192" t="s">
        <v>6955</v>
      </c>
      <c r="G145" s="193" t="s">
        <v>25</v>
      </c>
      <c r="H145" s="200">
        <v>10</v>
      </c>
      <c r="I145" s="192">
        <v>4000</v>
      </c>
      <c r="J145" s="192" t="s">
        <v>6955</v>
      </c>
      <c r="K145" s="193" t="s">
        <v>67</v>
      </c>
      <c r="L145" s="192">
        <v>10</v>
      </c>
      <c r="M145" s="192">
        <v>4000</v>
      </c>
      <c r="N145" s="192" t="s">
        <v>6956</v>
      </c>
      <c r="O145" s="192">
        <v>15315605169</v>
      </c>
      <c r="P145" s="192"/>
    </row>
    <row r="146" spans="1:16" ht="42.75" x14ac:dyDescent="0.2">
      <c r="A146" s="1005" t="s">
        <v>6957</v>
      </c>
      <c r="B146" s="896" t="s">
        <v>17</v>
      </c>
      <c r="C146" s="896" t="s">
        <v>618</v>
      </c>
      <c r="D146" s="896" t="s">
        <v>6958</v>
      </c>
      <c r="E146" s="896">
        <v>3.0070000000000001</v>
      </c>
      <c r="F146" s="192" t="s">
        <v>6959</v>
      </c>
      <c r="G146" s="192" t="s">
        <v>25</v>
      </c>
      <c r="H146" s="200">
        <v>1</v>
      </c>
      <c r="I146" s="192" t="s">
        <v>684</v>
      </c>
      <c r="J146" s="192"/>
      <c r="K146" s="192"/>
      <c r="L146" s="192"/>
      <c r="M146" s="192"/>
      <c r="N146" s="896" t="s">
        <v>6960</v>
      </c>
      <c r="O146" s="896" t="s">
        <v>6961</v>
      </c>
      <c r="P146" s="350"/>
    </row>
    <row r="147" spans="1:16" ht="71.25" x14ac:dyDescent="0.2">
      <c r="A147" s="1006"/>
      <c r="B147" s="897"/>
      <c r="C147" s="897"/>
      <c r="D147" s="897"/>
      <c r="E147" s="897"/>
      <c r="F147" s="192" t="s">
        <v>6962</v>
      </c>
      <c r="G147" s="192" t="s">
        <v>25</v>
      </c>
      <c r="H147" s="200">
        <v>1</v>
      </c>
      <c r="I147" s="192" t="s">
        <v>704</v>
      </c>
      <c r="J147" s="192"/>
      <c r="K147" s="192"/>
      <c r="L147" s="192"/>
      <c r="M147" s="192"/>
      <c r="N147" s="897"/>
      <c r="O147" s="897"/>
      <c r="P147" s="350"/>
    </row>
    <row r="148" spans="1:16" ht="42.75" x14ac:dyDescent="0.2">
      <c r="A148" s="1006"/>
      <c r="B148" s="897"/>
      <c r="C148" s="897"/>
      <c r="D148" s="897"/>
      <c r="E148" s="897"/>
      <c r="F148" s="192" t="s">
        <v>6963</v>
      </c>
      <c r="G148" s="192" t="s">
        <v>25</v>
      </c>
      <c r="H148" s="200">
        <v>1</v>
      </c>
      <c r="I148" s="192" t="s">
        <v>704</v>
      </c>
      <c r="J148" s="192"/>
      <c r="K148" s="192"/>
      <c r="L148" s="192"/>
      <c r="M148" s="192"/>
      <c r="N148" s="897"/>
      <c r="O148" s="897"/>
      <c r="P148" s="350"/>
    </row>
    <row r="149" spans="1:16" ht="15" x14ac:dyDescent="0.2">
      <c r="A149" s="1007"/>
      <c r="B149" s="898"/>
      <c r="C149" s="898"/>
      <c r="D149" s="898"/>
      <c r="E149" s="898"/>
      <c r="F149" s="192" t="s">
        <v>3928</v>
      </c>
      <c r="G149" s="192" t="s">
        <v>25</v>
      </c>
      <c r="H149" s="200">
        <v>1</v>
      </c>
      <c r="I149" s="192" t="s">
        <v>742</v>
      </c>
      <c r="J149" s="192"/>
      <c r="K149" s="192"/>
      <c r="L149" s="192"/>
      <c r="M149" s="192"/>
      <c r="N149" s="898"/>
      <c r="O149" s="898"/>
      <c r="P149" s="350"/>
    </row>
    <row r="150" spans="1:16" ht="42.75" x14ac:dyDescent="0.2">
      <c r="A150" s="346" t="s">
        <v>6964</v>
      </c>
      <c r="B150" s="192" t="s">
        <v>17</v>
      </c>
      <c r="C150" s="192" t="s">
        <v>453</v>
      </c>
      <c r="D150" s="192" t="s">
        <v>6965</v>
      </c>
      <c r="E150" s="192">
        <v>6.5</v>
      </c>
      <c r="F150" s="192" t="s">
        <v>3299</v>
      </c>
      <c r="G150" s="192" t="s">
        <v>262</v>
      </c>
      <c r="H150" s="200">
        <v>10</v>
      </c>
      <c r="I150" s="192">
        <v>4500</v>
      </c>
      <c r="J150" s="192" t="s">
        <v>6966</v>
      </c>
      <c r="K150" s="192" t="s">
        <v>262</v>
      </c>
      <c r="L150" s="192">
        <v>10</v>
      </c>
      <c r="M150" s="192">
        <v>3500</v>
      </c>
      <c r="N150" s="192" t="s">
        <v>6967</v>
      </c>
      <c r="O150" s="192">
        <v>6253366</v>
      </c>
      <c r="P150" s="350"/>
    </row>
    <row r="151" spans="1:16" ht="15" x14ac:dyDescent="0.2">
      <c r="A151" s="1008" t="s">
        <v>6968</v>
      </c>
      <c r="B151" s="772" t="s">
        <v>17</v>
      </c>
      <c r="C151" s="772" t="s">
        <v>427</v>
      </c>
      <c r="D151" s="772" t="s">
        <v>6969</v>
      </c>
      <c r="E151" s="772">
        <v>0.4</v>
      </c>
      <c r="F151" s="177" t="s">
        <v>3154</v>
      </c>
      <c r="G151" s="177" t="s">
        <v>110</v>
      </c>
      <c r="H151" s="178">
        <v>2</v>
      </c>
      <c r="I151" s="177" t="s">
        <v>704</v>
      </c>
      <c r="J151" s="177" t="s">
        <v>247</v>
      </c>
      <c r="K151" s="177" t="s">
        <v>190</v>
      </c>
      <c r="L151" s="177">
        <v>20</v>
      </c>
      <c r="M151" s="177" t="s">
        <v>684</v>
      </c>
      <c r="N151" s="177" t="s">
        <v>6970</v>
      </c>
      <c r="O151" s="177">
        <v>18053001935</v>
      </c>
      <c r="P151" s="438"/>
    </row>
    <row r="152" spans="1:16" ht="15" x14ac:dyDescent="0.2">
      <c r="A152" s="1009"/>
      <c r="B152" s="773"/>
      <c r="C152" s="773"/>
      <c r="D152" s="773"/>
      <c r="E152" s="773"/>
      <c r="F152" s="177" t="s">
        <v>87</v>
      </c>
      <c r="G152" s="177" t="s">
        <v>110</v>
      </c>
      <c r="H152" s="178">
        <v>10</v>
      </c>
      <c r="I152" s="177" t="s">
        <v>684</v>
      </c>
      <c r="J152" s="177"/>
      <c r="K152" s="177"/>
      <c r="L152" s="177"/>
      <c r="M152" s="177"/>
      <c r="N152" s="177"/>
      <c r="O152" s="177"/>
      <c r="P152" s="438"/>
    </row>
    <row r="153" spans="1:16" ht="42.75" x14ac:dyDescent="0.2">
      <c r="A153" s="179" t="s">
        <v>6971</v>
      </c>
      <c r="B153" s="177" t="s">
        <v>452</v>
      </c>
      <c r="C153" s="177" t="s">
        <v>427</v>
      </c>
      <c r="D153" s="177" t="s">
        <v>6972</v>
      </c>
      <c r="E153" s="177">
        <v>0.94</v>
      </c>
      <c r="F153" s="177" t="s">
        <v>6973</v>
      </c>
      <c r="G153" s="177" t="s">
        <v>73</v>
      </c>
      <c r="H153" s="178">
        <v>10</v>
      </c>
      <c r="I153" s="177" t="s">
        <v>1001</v>
      </c>
      <c r="J153" s="177" t="s">
        <v>6974</v>
      </c>
      <c r="K153" s="177" t="s">
        <v>256</v>
      </c>
      <c r="L153" s="177">
        <v>30</v>
      </c>
      <c r="M153" s="177" t="s">
        <v>1001</v>
      </c>
      <c r="N153" s="177" t="s">
        <v>6975</v>
      </c>
      <c r="O153" s="177">
        <v>15568207290</v>
      </c>
      <c r="P153" s="438"/>
    </row>
    <row r="154" spans="1:16" ht="42.75" x14ac:dyDescent="0.2">
      <c r="A154" s="179" t="s">
        <v>6976</v>
      </c>
      <c r="B154" s="177" t="s">
        <v>89</v>
      </c>
      <c r="C154" s="177" t="s">
        <v>599</v>
      </c>
      <c r="D154" s="177" t="s">
        <v>6977</v>
      </c>
      <c r="E154" s="177"/>
      <c r="F154" s="177" t="s">
        <v>6978</v>
      </c>
      <c r="G154" s="177" t="s">
        <v>286</v>
      </c>
      <c r="H154" s="178">
        <v>10</v>
      </c>
      <c r="I154" s="177" t="s">
        <v>52</v>
      </c>
      <c r="J154" s="177"/>
      <c r="K154" s="177"/>
      <c r="L154" s="177" t="s">
        <v>591</v>
      </c>
      <c r="M154" s="177"/>
      <c r="N154" s="177" t="s">
        <v>6979</v>
      </c>
      <c r="O154" s="177">
        <v>18853016487</v>
      </c>
      <c r="P154" s="438"/>
    </row>
    <row r="155" spans="1:16" ht="71.25" x14ac:dyDescent="0.2">
      <c r="A155" s="179" t="s">
        <v>6980</v>
      </c>
      <c r="B155" s="177" t="s">
        <v>6981</v>
      </c>
      <c r="C155" s="177" t="s">
        <v>468</v>
      </c>
      <c r="D155" s="177" t="s">
        <v>6982</v>
      </c>
      <c r="E155" s="177">
        <v>18.059999999999999</v>
      </c>
      <c r="F155" s="177" t="s">
        <v>6983</v>
      </c>
      <c r="G155" s="177" t="s">
        <v>25</v>
      </c>
      <c r="H155" s="178">
        <v>1</v>
      </c>
      <c r="I155" s="177" t="s">
        <v>379</v>
      </c>
      <c r="J155" s="177"/>
      <c r="K155" s="177"/>
      <c r="L155" s="177"/>
      <c r="M155" s="177"/>
      <c r="N155" s="177" t="s">
        <v>6984</v>
      </c>
      <c r="O155" s="177" t="s">
        <v>6985</v>
      </c>
      <c r="P155" s="438"/>
    </row>
    <row r="156" spans="1:16" ht="42.75" x14ac:dyDescent="0.2">
      <c r="A156" s="179" t="s">
        <v>6986</v>
      </c>
      <c r="B156" s="177" t="s">
        <v>17</v>
      </c>
      <c r="C156" s="177" t="s">
        <v>534</v>
      </c>
      <c r="D156" s="177" t="s">
        <v>6987</v>
      </c>
      <c r="E156" s="177">
        <v>2.6</v>
      </c>
      <c r="F156" s="177" t="s">
        <v>6988</v>
      </c>
      <c r="G156" s="177" t="s">
        <v>110</v>
      </c>
      <c r="H156" s="178">
        <v>2</v>
      </c>
      <c r="I156" s="177" t="s">
        <v>773</v>
      </c>
      <c r="J156" s="177"/>
      <c r="K156" s="177"/>
      <c r="L156" s="177">
        <v>0</v>
      </c>
      <c r="M156" s="177"/>
      <c r="N156" s="177" t="s">
        <v>6989</v>
      </c>
      <c r="O156" s="187">
        <v>18753011329</v>
      </c>
      <c r="P156" s="438"/>
    </row>
    <row r="157" spans="1:16" ht="156.75" x14ac:dyDescent="0.2">
      <c r="A157" s="179" t="s">
        <v>6990</v>
      </c>
      <c r="B157" s="177" t="s">
        <v>452</v>
      </c>
      <c r="C157" s="177" t="s">
        <v>618</v>
      </c>
      <c r="D157" s="177" t="s">
        <v>6991</v>
      </c>
      <c r="E157" s="177">
        <v>5</v>
      </c>
      <c r="F157" s="177" t="s">
        <v>6992</v>
      </c>
      <c r="G157" s="177" t="s">
        <v>107</v>
      </c>
      <c r="H157" s="178">
        <v>5</v>
      </c>
      <c r="I157" s="177" t="s">
        <v>2868</v>
      </c>
      <c r="J157" s="177"/>
      <c r="K157" s="177"/>
      <c r="L157" s="177"/>
      <c r="M157" s="177"/>
      <c r="N157" s="177" t="s">
        <v>6993</v>
      </c>
      <c r="O157" s="187">
        <v>15376108510</v>
      </c>
      <c r="P157" s="438"/>
    </row>
    <row r="158" spans="1:16" ht="42.75" x14ac:dyDescent="0.2">
      <c r="A158" s="346" t="s">
        <v>6994</v>
      </c>
      <c r="B158" s="177" t="s">
        <v>89</v>
      </c>
      <c r="C158" s="177" t="s">
        <v>489</v>
      </c>
      <c r="D158" s="177" t="s">
        <v>6995</v>
      </c>
      <c r="E158" s="177">
        <v>4</v>
      </c>
      <c r="F158" s="177" t="s">
        <v>1241</v>
      </c>
      <c r="G158" s="177" t="s">
        <v>950</v>
      </c>
      <c r="H158" s="178">
        <v>2</v>
      </c>
      <c r="I158" s="177">
        <v>5000</v>
      </c>
      <c r="J158" s="177"/>
      <c r="K158" s="177"/>
      <c r="L158" s="177"/>
      <c r="M158" s="177"/>
      <c r="N158" s="177" t="s">
        <v>6996</v>
      </c>
      <c r="O158" s="177">
        <v>13275300099</v>
      </c>
      <c r="P158" s="438"/>
    </row>
    <row r="159" spans="1:16" ht="57" x14ac:dyDescent="0.2">
      <c r="A159" s="439" t="s">
        <v>7121</v>
      </c>
      <c r="B159" s="177" t="s">
        <v>89</v>
      </c>
      <c r="C159" s="177" t="s">
        <v>489</v>
      </c>
      <c r="D159" s="177" t="s">
        <v>6995</v>
      </c>
      <c r="E159" s="177">
        <v>2.5</v>
      </c>
      <c r="F159" s="177" t="s">
        <v>1241</v>
      </c>
      <c r="G159" s="177" t="s">
        <v>950</v>
      </c>
      <c r="H159" s="178">
        <v>2</v>
      </c>
      <c r="I159" s="177">
        <v>5000</v>
      </c>
      <c r="J159" s="177"/>
      <c r="K159" s="177"/>
      <c r="L159" s="177"/>
      <c r="M159" s="177"/>
      <c r="N159" s="177" t="s">
        <v>6997</v>
      </c>
      <c r="O159" s="177">
        <v>13583089111</v>
      </c>
      <c r="P159" s="438"/>
    </row>
    <row r="160" spans="1:16" ht="42.75" x14ac:dyDescent="0.2">
      <c r="A160" s="346" t="s">
        <v>6998</v>
      </c>
      <c r="B160" s="177" t="s">
        <v>89</v>
      </c>
      <c r="C160" s="177" t="s">
        <v>489</v>
      </c>
      <c r="D160" s="177" t="s">
        <v>6995</v>
      </c>
      <c r="E160" s="177">
        <v>1.8</v>
      </c>
      <c r="F160" s="177" t="s">
        <v>1241</v>
      </c>
      <c r="G160" s="177" t="s">
        <v>950</v>
      </c>
      <c r="H160" s="178">
        <v>1</v>
      </c>
      <c r="I160" s="177">
        <v>5000</v>
      </c>
      <c r="J160" s="177"/>
      <c r="K160" s="177"/>
      <c r="L160" s="177"/>
      <c r="M160" s="177"/>
      <c r="N160" s="177" t="s">
        <v>6999</v>
      </c>
      <c r="O160" s="177">
        <v>13507832888</v>
      </c>
      <c r="P160" s="438"/>
    </row>
    <row r="161" spans="1:16" ht="99.75" x14ac:dyDescent="0.2">
      <c r="A161" s="179" t="s">
        <v>7000</v>
      </c>
      <c r="B161" s="177" t="s">
        <v>6160</v>
      </c>
      <c r="C161" s="177">
        <v>31</v>
      </c>
      <c r="D161" s="177" t="s">
        <v>7001</v>
      </c>
      <c r="E161" s="177">
        <v>1.1100000000000001</v>
      </c>
      <c r="F161" s="177" t="s">
        <v>7002</v>
      </c>
      <c r="G161" s="177" t="s">
        <v>7003</v>
      </c>
      <c r="H161" s="178">
        <v>11</v>
      </c>
      <c r="I161" s="177" t="s">
        <v>7004</v>
      </c>
      <c r="J161" s="177" t="s">
        <v>7005</v>
      </c>
      <c r="K161" s="177" t="s">
        <v>7006</v>
      </c>
      <c r="L161" s="177">
        <v>6</v>
      </c>
      <c r="M161" s="177" t="s">
        <v>3192</v>
      </c>
      <c r="N161" s="177" t="s">
        <v>7007</v>
      </c>
      <c r="O161" s="177" t="s">
        <v>7008</v>
      </c>
      <c r="P161" s="177"/>
    </row>
    <row r="162" spans="1:16" ht="42.75" x14ac:dyDescent="0.2">
      <c r="A162" s="1010" t="s">
        <v>7009</v>
      </c>
      <c r="B162" s="1013" t="s">
        <v>89</v>
      </c>
      <c r="C162" s="1013">
        <v>31</v>
      </c>
      <c r="D162" s="1013" t="s">
        <v>7010</v>
      </c>
      <c r="E162" s="1013">
        <v>3.9</v>
      </c>
      <c r="F162" s="460" t="s">
        <v>3594</v>
      </c>
      <c r="G162" s="199" t="s">
        <v>38</v>
      </c>
      <c r="H162" s="461">
        <v>4</v>
      </c>
      <c r="I162" s="199" t="s">
        <v>933</v>
      </c>
      <c r="J162" s="1013" t="s">
        <v>106</v>
      </c>
      <c r="K162" s="1013" t="s">
        <v>256</v>
      </c>
      <c r="L162" s="1013">
        <v>15</v>
      </c>
      <c r="M162" s="1013" t="s">
        <v>2221</v>
      </c>
      <c r="N162" s="1013" t="s">
        <v>7011</v>
      </c>
      <c r="O162" s="1020">
        <v>15865688066</v>
      </c>
      <c r="P162" s="1020"/>
    </row>
    <row r="163" spans="1:16" ht="42.75" x14ac:dyDescent="0.2">
      <c r="A163" s="1011"/>
      <c r="B163" s="1014"/>
      <c r="C163" s="1014"/>
      <c r="D163" s="1014"/>
      <c r="E163" s="1014"/>
      <c r="F163" s="199" t="s">
        <v>1115</v>
      </c>
      <c r="G163" s="199" t="s">
        <v>38</v>
      </c>
      <c r="H163" s="461">
        <v>3</v>
      </c>
      <c r="I163" s="199" t="s">
        <v>933</v>
      </c>
      <c r="J163" s="1014"/>
      <c r="K163" s="1014"/>
      <c r="L163" s="1014"/>
      <c r="M163" s="1014"/>
      <c r="N163" s="1014"/>
      <c r="O163" s="1020"/>
      <c r="P163" s="1020"/>
    </row>
    <row r="164" spans="1:16" ht="42.75" x14ac:dyDescent="0.2">
      <c r="A164" s="1011"/>
      <c r="B164" s="1014"/>
      <c r="C164" s="1014"/>
      <c r="D164" s="1014"/>
      <c r="E164" s="1014"/>
      <c r="F164" s="199" t="s">
        <v>78</v>
      </c>
      <c r="G164" s="199" t="s">
        <v>38</v>
      </c>
      <c r="H164" s="461">
        <v>2</v>
      </c>
      <c r="I164" s="199" t="s">
        <v>933</v>
      </c>
      <c r="J164" s="1014"/>
      <c r="K164" s="1014"/>
      <c r="L164" s="1014"/>
      <c r="M164" s="1014"/>
      <c r="N164" s="1014"/>
      <c r="O164" s="1020"/>
      <c r="P164" s="1020"/>
    </row>
    <row r="165" spans="1:16" ht="42.75" x14ac:dyDescent="0.2">
      <c r="A165" s="1012"/>
      <c r="B165" s="1015"/>
      <c r="C165" s="1015"/>
      <c r="D165" s="1015"/>
      <c r="E165" s="1015"/>
      <c r="F165" s="199" t="s">
        <v>2068</v>
      </c>
      <c r="G165" s="199" t="s">
        <v>38</v>
      </c>
      <c r="H165" s="461">
        <v>2</v>
      </c>
      <c r="I165" s="199" t="s">
        <v>2221</v>
      </c>
      <c r="J165" s="1015"/>
      <c r="K165" s="1015"/>
      <c r="L165" s="1015"/>
      <c r="M165" s="1015"/>
      <c r="N165" s="1015"/>
      <c r="O165" s="1020"/>
      <c r="P165" s="1020"/>
    </row>
    <row r="166" spans="1:16" ht="57" x14ac:dyDescent="0.2">
      <c r="A166" s="346" t="s">
        <v>7012</v>
      </c>
      <c r="B166" s="192" t="s">
        <v>17</v>
      </c>
      <c r="C166" s="192">
        <v>27</v>
      </c>
      <c r="D166" s="192" t="s">
        <v>7013</v>
      </c>
      <c r="E166" s="192">
        <v>1.33</v>
      </c>
      <c r="F166" s="192"/>
      <c r="G166" s="192"/>
      <c r="H166" s="200"/>
      <c r="I166" s="192"/>
      <c r="J166" s="192"/>
      <c r="K166" s="192"/>
      <c r="L166" s="192"/>
      <c r="M166" s="192"/>
      <c r="N166" s="192" t="s">
        <v>7014</v>
      </c>
      <c r="O166" s="192">
        <v>5923283</v>
      </c>
      <c r="P166" s="192"/>
    </row>
    <row r="167" spans="1:16" ht="43.5" x14ac:dyDescent="0.2">
      <c r="A167" s="763" t="s">
        <v>7015</v>
      </c>
      <c r="B167" s="772" t="s">
        <v>61</v>
      </c>
      <c r="C167" s="772">
        <v>14</v>
      </c>
      <c r="D167" s="772" t="s">
        <v>7016</v>
      </c>
      <c r="E167" s="177" t="s">
        <v>7017</v>
      </c>
      <c r="F167" s="462" t="s">
        <v>7018</v>
      </c>
      <c r="G167" s="177" t="s">
        <v>25</v>
      </c>
      <c r="H167" s="178">
        <v>2</v>
      </c>
      <c r="I167" s="177" t="s">
        <v>111</v>
      </c>
      <c r="J167" s="177"/>
      <c r="K167" s="177"/>
      <c r="L167" s="177"/>
      <c r="M167" s="177"/>
      <c r="N167" s="177" t="s">
        <v>7019</v>
      </c>
      <c r="O167" s="177">
        <v>13583068004</v>
      </c>
      <c r="P167" s="177"/>
    </row>
    <row r="168" spans="1:16" ht="28.5" x14ac:dyDescent="0.2">
      <c r="A168" s="764"/>
      <c r="B168" s="773"/>
      <c r="C168" s="773" t="s">
        <v>489</v>
      </c>
      <c r="D168" s="773" t="s">
        <v>7016</v>
      </c>
      <c r="E168" s="177" t="s">
        <v>7017</v>
      </c>
      <c r="F168" s="177" t="s">
        <v>1343</v>
      </c>
      <c r="G168" s="177" t="s">
        <v>25</v>
      </c>
      <c r="H168" s="178">
        <v>1</v>
      </c>
      <c r="I168" s="177" t="s">
        <v>111</v>
      </c>
      <c r="J168" s="177"/>
      <c r="K168" s="177"/>
      <c r="L168" s="177"/>
      <c r="M168" s="177"/>
      <c r="N168" s="177" t="s">
        <v>7019</v>
      </c>
      <c r="O168" s="177">
        <v>13583068004</v>
      </c>
      <c r="P168" s="177"/>
    </row>
    <row r="169" spans="1:16" ht="28.5" x14ac:dyDescent="0.2">
      <c r="A169" s="763" t="s">
        <v>7020</v>
      </c>
      <c r="B169" s="772" t="s">
        <v>89</v>
      </c>
      <c r="C169" s="772">
        <v>14</v>
      </c>
      <c r="D169" s="772" t="s">
        <v>7021</v>
      </c>
      <c r="E169" s="772">
        <v>2.4500000000000002</v>
      </c>
      <c r="F169" s="193" t="s">
        <v>208</v>
      </c>
      <c r="G169" s="193" t="s">
        <v>262</v>
      </c>
      <c r="H169" s="463">
        <v>6</v>
      </c>
      <c r="I169" s="177" t="s">
        <v>85</v>
      </c>
      <c r="J169" s="177"/>
      <c r="K169" s="177"/>
      <c r="L169" s="177"/>
      <c r="M169" s="177"/>
      <c r="N169" s="772" t="s">
        <v>7022</v>
      </c>
      <c r="O169" s="771">
        <v>7156907</v>
      </c>
      <c r="P169" s="771"/>
    </row>
    <row r="170" spans="1:16" ht="28.5" x14ac:dyDescent="0.2">
      <c r="A170" s="765"/>
      <c r="B170" s="774"/>
      <c r="C170" s="774"/>
      <c r="D170" s="774"/>
      <c r="E170" s="774"/>
      <c r="F170" s="193" t="s">
        <v>7023</v>
      </c>
      <c r="G170" s="193" t="s">
        <v>38</v>
      </c>
      <c r="H170" s="463">
        <v>4</v>
      </c>
      <c r="I170" s="177" t="s">
        <v>85</v>
      </c>
      <c r="J170" s="177"/>
      <c r="K170" s="177"/>
      <c r="L170" s="177"/>
      <c r="M170" s="177"/>
      <c r="N170" s="774"/>
      <c r="O170" s="771"/>
      <c r="P170" s="771"/>
    </row>
    <row r="171" spans="1:16" ht="28.5" x14ac:dyDescent="0.2">
      <c r="A171" s="765"/>
      <c r="B171" s="774"/>
      <c r="C171" s="774"/>
      <c r="D171" s="774"/>
      <c r="E171" s="774"/>
      <c r="F171" s="193" t="s">
        <v>87</v>
      </c>
      <c r="G171" s="193" t="s">
        <v>262</v>
      </c>
      <c r="H171" s="463">
        <v>20</v>
      </c>
      <c r="I171" s="177" t="s">
        <v>742</v>
      </c>
      <c r="J171" s="177"/>
      <c r="K171" s="177"/>
      <c r="L171" s="177"/>
      <c r="M171" s="177"/>
      <c r="N171" s="774"/>
      <c r="O171" s="771"/>
      <c r="P171" s="771"/>
    </row>
    <row r="172" spans="1:16" ht="28.5" x14ac:dyDescent="0.2">
      <c r="A172" s="765"/>
      <c r="B172" s="774"/>
      <c r="C172" s="774"/>
      <c r="D172" s="774"/>
      <c r="E172" s="774"/>
      <c r="F172" s="193" t="s">
        <v>78</v>
      </c>
      <c r="G172" s="193" t="s">
        <v>262</v>
      </c>
      <c r="H172" s="463">
        <v>4</v>
      </c>
      <c r="I172" s="177" t="s">
        <v>3405</v>
      </c>
      <c r="J172" s="177"/>
      <c r="K172" s="177"/>
      <c r="L172" s="177"/>
      <c r="M172" s="177"/>
      <c r="N172" s="774"/>
      <c r="O172" s="771"/>
      <c r="P172" s="771"/>
    </row>
    <row r="173" spans="1:16" ht="28.5" x14ac:dyDescent="0.2">
      <c r="A173" s="765"/>
      <c r="B173" s="774"/>
      <c r="C173" s="774"/>
      <c r="D173" s="774"/>
      <c r="E173" s="774"/>
      <c r="F173" s="193" t="s">
        <v>7024</v>
      </c>
      <c r="G173" s="193" t="s">
        <v>262</v>
      </c>
      <c r="H173" s="463">
        <v>2</v>
      </c>
      <c r="I173" s="177" t="s">
        <v>85</v>
      </c>
      <c r="J173" s="177"/>
      <c r="K173" s="177"/>
      <c r="L173" s="177"/>
      <c r="M173" s="177"/>
      <c r="N173" s="774"/>
      <c r="O173" s="771"/>
      <c r="P173" s="771"/>
    </row>
    <row r="174" spans="1:16" ht="28.5" x14ac:dyDescent="0.2">
      <c r="A174" s="765"/>
      <c r="B174" s="774"/>
      <c r="C174" s="774"/>
      <c r="D174" s="774"/>
      <c r="E174" s="774"/>
      <c r="F174" s="193" t="s">
        <v>394</v>
      </c>
      <c r="G174" s="193" t="s">
        <v>262</v>
      </c>
      <c r="H174" s="463">
        <v>2</v>
      </c>
      <c r="I174" s="177" t="s">
        <v>85</v>
      </c>
      <c r="J174" s="177"/>
      <c r="K174" s="177"/>
      <c r="L174" s="177"/>
      <c r="M174" s="177"/>
      <c r="N174" s="774"/>
      <c r="O174" s="771"/>
      <c r="P174" s="771"/>
    </row>
    <row r="175" spans="1:16" ht="28.5" x14ac:dyDescent="0.2">
      <c r="A175" s="764"/>
      <c r="B175" s="773"/>
      <c r="C175" s="773"/>
      <c r="D175" s="773"/>
      <c r="E175" s="773"/>
      <c r="F175" s="193" t="s">
        <v>4499</v>
      </c>
      <c r="G175" s="193" t="s">
        <v>262</v>
      </c>
      <c r="H175" s="463">
        <v>6</v>
      </c>
      <c r="I175" s="177" t="s">
        <v>85</v>
      </c>
      <c r="J175" s="177"/>
      <c r="K175" s="177"/>
      <c r="L175" s="177"/>
      <c r="M175" s="177"/>
      <c r="N175" s="773"/>
      <c r="O175" s="771"/>
      <c r="P175" s="771"/>
    </row>
    <row r="176" spans="1:16" ht="57" x14ac:dyDescent="0.2">
      <c r="A176" s="464" t="s">
        <v>7025</v>
      </c>
      <c r="B176" s="197" t="s">
        <v>89</v>
      </c>
      <c r="C176" s="197">
        <v>35</v>
      </c>
      <c r="D176" s="197" t="s">
        <v>7026</v>
      </c>
      <c r="E176" s="197">
        <v>0.5</v>
      </c>
      <c r="F176" s="193" t="s">
        <v>7027</v>
      </c>
      <c r="G176" s="193" t="s">
        <v>38</v>
      </c>
      <c r="H176" s="465">
        <v>5</v>
      </c>
      <c r="I176" s="177" t="s">
        <v>479</v>
      </c>
      <c r="J176" s="177"/>
      <c r="K176" s="177"/>
      <c r="L176" s="177"/>
      <c r="M176" s="177"/>
      <c r="N176" s="177" t="s">
        <v>7028</v>
      </c>
      <c r="O176" s="177">
        <v>3156996</v>
      </c>
      <c r="P176" s="177"/>
    </row>
    <row r="177" spans="1:16" ht="85.5" x14ac:dyDescent="0.2">
      <c r="A177" s="464" t="s">
        <v>7029</v>
      </c>
      <c r="B177" s="197" t="s">
        <v>61</v>
      </c>
      <c r="C177" s="197">
        <v>27</v>
      </c>
      <c r="D177" s="197" t="s">
        <v>7030</v>
      </c>
      <c r="E177" s="197">
        <v>5.25</v>
      </c>
      <c r="F177" s="193" t="s">
        <v>259</v>
      </c>
      <c r="G177" s="193" t="s">
        <v>25</v>
      </c>
      <c r="H177" s="465">
        <v>5</v>
      </c>
      <c r="I177" s="177" t="s">
        <v>65</v>
      </c>
      <c r="J177" s="177"/>
      <c r="K177" s="177"/>
      <c r="L177" s="177"/>
      <c r="M177" s="177"/>
      <c r="N177" s="177" t="s">
        <v>7031</v>
      </c>
      <c r="O177" s="177">
        <v>5408556</v>
      </c>
      <c r="P177" s="177"/>
    </row>
  </sheetData>
  <mergeCells count="207">
    <mergeCell ref="P45:P46"/>
    <mergeCell ref="P162:P165"/>
    <mergeCell ref="P169:P175"/>
    <mergeCell ref="N169:N175"/>
    <mergeCell ref="O2:O4"/>
    <mergeCell ref="O11:O13"/>
    <mergeCell ref="O15:O20"/>
    <mergeCell ref="O21:O25"/>
    <mergeCell ref="O26:O29"/>
    <mergeCell ref="O33:O34"/>
    <mergeCell ref="O35:O37"/>
    <mergeCell ref="O39:O40"/>
    <mergeCell ref="O45:O46"/>
    <mergeCell ref="O47:O51"/>
    <mergeCell ref="O52:O54"/>
    <mergeCell ref="O68:O72"/>
    <mergeCell ref="O74:O80"/>
    <mergeCell ref="O82:O83"/>
    <mergeCell ref="O110:O111"/>
    <mergeCell ref="O112:O113"/>
    <mergeCell ref="O146:O149"/>
    <mergeCell ref="O162:O165"/>
    <mergeCell ref="O169:O175"/>
    <mergeCell ref="E169:E175"/>
    <mergeCell ref="J162:J165"/>
    <mergeCell ref="K162:K165"/>
    <mergeCell ref="L162:L165"/>
    <mergeCell ref="M162:M165"/>
    <mergeCell ref="N2:N4"/>
    <mergeCell ref="N11:N13"/>
    <mergeCell ref="N15:N20"/>
    <mergeCell ref="N21:N25"/>
    <mergeCell ref="N26:N29"/>
    <mergeCell ref="N33:N34"/>
    <mergeCell ref="N35:N37"/>
    <mergeCell ref="N39:N40"/>
    <mergeCell ref="N45:N46"/>
    <mergeCell ref="N47:N51"/>
    <mergeCell ref="N52:N54"/>
    <mergeCell ref="N68:N72"/>
    <mergeCell ref="N74:N80"/>
    <mergeCell ref="N82:N83"/>
    <mergeCell ref="N107:N108"/>
    <mergeCell ref="N110:N111"/>
    <mergeCell ref="N112:N113"/>
    <mergeCell ref="N146:N149"/>
    <mergeCell ref="N162:N165"/>
    <mergeCell ref="E107:E108"/>
    <mergeCell ref="E110:E111"/>
    <mergeCell ref="E112:E113"/>
    <mergeCell ref="E116:E118"/>
    <mergeCell ref="E119:E124"/>
    <mergeCell ref="E127:E129"/>
    <mergeCell ref="E146:E149"/>
    <mergeCell ref="E151:E152"/>
    <mergeCell ref="E162:E165"/>
    <mergeCell ref="D151:D152"/>
    <mergeCell ref="D162:D165"/>
    <mergeCell ref="D167:D168"/>
    <mergeCell ref="D169:D175"/>
    <mergeCell ref="E2:E4"/>
    <mergeCell ref="E11:E13"/>
    <mergeCell ref="E15:E20"/>
    <mergeCell ref="E21:E25"/>
    <mergeCell ref="E26:E29"/>
    <mergeCell ref="E33:E34"/>
    <mergeCell ref="E35:E37"/>
    <mergeCell ref="E39:E40"/>
    <mergeCell ref="E41:E44"/>
    <mergeCell ref="E45:E46"/>
    <mergeCell ref="E47:E51"/>
    <mergeCell ref="E52:E54"/>
    <mergeCell ref="E56:E57"/>
    <mergeCell ref="E60:E63"/>
    <mergeCell ref="E68:E72"/>
    <mergeCell ref="E74:E80"/>
    <mergeCell ref="E82:E83"/>
    <mergeCell ref="E92:E93"/>
    <mergeCell ref="E94:E95"/>
    <mergeCell ref="E96:E102"/>
    <mergeCell ref="D94:D95"/>
    <mergeCell ref="D96:D102"/>
    <mergeCell ref="D107:D108"/>
    <mergeCell ref="D110:D111"/>
    <mergeCell ref="D112:D113"/>
    <mergeCell ref="D116:D118"/>
    <mergeCell ref="D119:D124"/>
    <mergeCell ref="D127:D129"/>
    <mergeCell ref="D146:D149"/>
    <mergeCell ref="C127:C129"/>
    <mergeCell ref="C146:C149"/>
    <mergeCell ref="C151:C152"/>
    <mergeCell ref="C162:C165"/>
    <mergeCell ref="C167:C168"/>
    <mergeCell ref="C169:C175"/>
    <mergeCell ref="D2:D4"/>
    <mergeCell ref="D11:D13"/>
    <mergeCell ref="D15:D20"/>
    <mergeCell ref="D21:D25"/>
    <mergeCell ref="D26:D29"/>
    <mergeCell ref="D33:D34"/>
    <mergeCell ref="D35:D37"/>
    <mergeCell ref="D39:D40"/>
    <mergeCell ref="D41:D44"/>
    <mergeCell ref="D45:D46"/>
    <mergeCell ref="D47:D51"/>
    <mergeCell ref="D52:D54"/>
    <mergeCell ref="D56:D57"/>
    <mergeCell ref="D60:D63"/>
    <mergeCell ref="D68:D72"/>
    <mergeCell ref="D74:D80"/>
    <mergeCell ref="D82:D83"/>
    <mergeCell ref="D92:D93"/>
    <mergeCell ref="C90:C91"/>
    <mergeCell ref="C92:C93"/>
    <mergeCell ref="C94:C95"/>
    <mergeCell ref="C96:C102"/>
    <mergeCell ref="C107:C108"/>
    <mergeCell ref="C110:C111"/>
    <mergeCell ref="C112:C113"/>
    <mergeCell ref="C116:C118"/>
    <mergeCell ref="C119:C124"/>
    <mergeCell ref="B119:B124"/>
    <mergeCell ref="B127:B129"/>
    <mergeCell ref="B146:B149"/>
    <mergeCell ref="B151:B152"/>
    <mergeCell ref="B162:B165"/>
    <mergeCell ref="B167:B168"/>
    <mergeCell ref="B169:B175"/>
    <mergeCell ref="C2:C4"/>
    <mergeCell ref="C11:C13"/>
    <mergeCell ref="C15:C20"/>
    <mergeCell ref="C21:C25"/>
    <mergeCell ref="C26:C29"/>
    <mergeCell ref="C33:C34"/>
    <mergeCell ref="C35:C37"/>
    <mergeCell ref="C39:C40"/>
    <mergeCell ref="C41:C44"/>
    <mergeCell ref="C45:C46"/>
    <mergeCell ref="C47:C51"/>
    <mergeCell ref="C52:C54"/>
    <mergeCell ref="C56:C57"/>
    <mergeCell ref="C60:C63"/>
    <mergeCell ref="C68:C72"/>
    <mergeCell ref="C74:C80"/>
    <mergeCell ref="C82:C83"/>
    <mergeCell ref="B82:B83"/>
    <mergeCell ref="B90:B91"/>
    <mergeCell ref="B92:B93"/>
    <mergeCell ref="B94:B95"/>
    <mergeCell ref="B96:B102"/>
    <mergeCell ref="B107:B108"/>
    <mergeCell ref="B110:B111"/>
    <mergeCell ref="B112:B113"/>
    <mergeCell ref="B116:B118"/>
    <mergeCell ref="A116:A118"/>
    <mergeCell ref="A119:A124"/>
    <mergeCell ref="A127:A129"/>
    <mergeCell ref="A146:A149"/>
    <mergeCell ref="A151:A152"/>
    <mergeCell ref="A162:A165"/>
    <mergeCell ref="A167:A168"/>
    <mergeCell ref="A169:A175"/>
    <mergeCell ref="B2:B4"/>
    <mergeCell ref="B11:B13"/>
    <mergeCell ref="B15:B20"/>
    <mergeCell ref="B21:B25"/>
    <mergeCell ref="B26:B29"/>
    <mergeCell ref="B33:B34"/>
    <mergeCell ref="B35:B37"/>
    <mergeCell ref="B39:B40"/>
    <mergeCell ref="B41:B44"/>
    <mergeCell ref="B45:B46"/>
    <mergeCell ref="B47:B51"/>
    <mergeCell ref="B52:B54"/>
    <mergeCell ref="B56:B57"/>
    <mergeCell ref="B60:B63"/>
    <mergeCell ref="B68:B72"/>
    <mergeCell ref="B74:B80"/>
    <mergeCell ref="A68:A72"/>
    <mergeCell ref="A74:A80"/>
    <mergeCell ref="A82:A83"/>
    <mergeCell ref="A92:A93"/>
    <mergeCell ref="A94:A95"/>
    <mergeCell ref="A96:A102"/>
    <mergeCell ref="A107:A108"/>
    <mergeCell ref="A110:A111"/>
    <mergeCell ref="A112:A113"/>
    <mergeCell ref="A33:A34"/>
    <mergeCell ref="A35:A37"/>
    <mergeCell ref="A39:A40"/>
    <mergeCell ref="A41:A44"/>
    <mergeCell ref="A45:A46"/>
    <mergeCell ref="A47:A51"/>
    <mergeCell ref="A52:A54"/>
    <mergeCell ref="A56:A57"/>
    <mergeCell ref="A60:A63"/>
    <mergeCell ref="A1:P1"/>
    <mergeCell ref="F2:M2"/>
    <mergeCell ref="F3:I3"/>
    <mergeCell ref="J3:M3"/>
    <mergeCell ref="A2:A4"/>
    <mergeCell ref="A11:A13"/>
    <mergeCell ref="A15:A20"/>
    <mergeCell ref="A21:A25"/>
    <mergeCell ref="A26:A29"/>
    <mergeCell ref="P2:P4"/>
  </mergeCells>
  <phoneticPr fontId="36" type="noConversion"/>
  <hyperlinks>
    <hyperlink ref="P56" r:id="rId1"/>
    <hyperlink ref="P58" r:id="rId2"/>
  </hyperlinks>
  <pageMargins left="0.75" right="0.75" top="1" bottom="1" header="0.51180555555555596" footer="0.511805555555555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tabSelected="1" workbookViewId="0">
      <selection activeCell="K7" sqref="K7"/>
    </sheetView>
  </sheetViews>
  <sheetFormatPr defaultColWidth="9" defaultRowHeight="14.25" x14ac:dyDescent="0.2"/>
  <cols>
    <col min="5" max="5" width="13.125" bestFit="1" customWidth="1"/>
    <col min="6" max="6" width="15.875" customWidth="1"/>
    <col min="8" max="9" width="9.125" bestFit="1" customWidth="1"/>
    <col min="11" max="12" width="9.125" bestFit="1" customWidth="1"/>
    <col min="14" max="14" width="17.5" customWidth="1"/>
    <col min="15" max="15" width="18" customWidth="1"/>
  </cols>
  <sheetData>
    <row r="1" spans="1:15" ht="26.25" customHeight="1" x14ac:dyDescent="0.2">
      <c r="A1" s="538" t="s">
        <v>7076</v>
      </c>
      <c r="B1" s="538"/>
      <c r="C1" s="538"/>
      <c r="D1" s="538"/>
      <c r="E1" s="538"/>
      <c r="F1" s="538"/>
      <c r="G1" s="538"/>
      <c r="H1" s="538"/>
      <c r="I1" s="538"/>
      <c r="J1" s="538"/>
      <c r="K1" s="538"/>
      <c r="L1" s="538"/>
      <c r="M1" s="538"/>
      <c r="N1" s="538"/>
      <c r="O1" s="538"/>
    </row>
    <row r="2" spans="1:15" x14ac:dyDescent="0.2">
      <c r="A2" s="83"/>
      <c r="B2" s="84"/>
      <c r="C2" s="84"/>
      <c r="D2" s="84"/>
      <c r="E2" s="84"/>
      <c r="F2" s="84"/>
      <c r="G2" s="84"/>
      <c r="H2" s="84"/>
      <c r="I2" s="84"/>
      <c r="J2" s="84"/>
      <c r="K2" s="84"/>
      <c r="L2" s="84"/>
      <c r="M2" s="84"/>
      <c r="N2" s="84"/>
      <c r="O2" s="84"/>
    </row>
    <row r="3" spans="1:15" x14ac:dyDescent="0.2">
      <c r="A3" s="540" t="s">
        <v>1</v>
      </c>
      <c r="B3" s="539" t="s">
        <v>2</v>
      </c>
      <c r="C3" s="540" t="s">
        <v>3</v>
      </c>
      <c r="D3" s="540" t="s">
        <v>4</v>
      </c>
      <c r="E3" s="566" t="s">
        <v>5</v>
      </c>
      <c r="F3" s="539" t="s">
        <v>6</v>
      </c>
      <c r="G3" s="539"/>
      <c r="H3" s="539"/>
      <c r="I3" s="539"/>
      <c r="J3" s="539"/>
      <c r="K3" s="539"/>
      <c r="L3" s="539"/>
      <c r="M3" s="566" t="s">
        <v>7</v>
      </c>
      <c r="N3" s="539" t="s">
        <v>8</v>
      </c>
      <c r="O3" s="539" t="s">
        <v>450</v>
      </c>
    </row>
    <row r="4" spans="1:15" x14ac:dyDescent="0.2">
      <c r="A4" s="541"/>
      <c r="B4" s="539"/>
      <c r="C4" s="541"/>
      <c r="D4" s="541"/>
      <c r="E4" s="566"/>
      <c r="F4" s="539" t="s">
        <v>9</v>
      </c>
      <c r="G4" s="539"/>
      <c r="H4" s="539"/>
      <c r="I4" s="539"/>
      <c r="J4" s="539" t="s">
        <v>10</v>
      </c>
      <c r="K4" s="539"/>
      <c r="L4" s="539"/>
      <c r="M4" s="566"/>
      <c r="N4" s="539"/>
      <c r="O4" s="539"/>
    </row>
    <row r="5" spans="1:15" x14ac:dyDescent="0.2">
      <c r="A5" s="542"/>
      <c r="B5" s="539"/>
      <c r="C5" s="542"/>
      <c r="D5" s="542"/>
      <c r="E5" s="566"/>
      <c r="F5" s="85" t="s">
        <v>11</v>
      </c>
      <c r="G5" s="85" t="s">
        <v>12</v>
      </c>
      <c r="H5" s="85" t="s">
        <v>13</v>
      </c>
      <c r="I5" s="85" t="s">
        <v>14</v>
      </c>
      <c r="J5" s="85" t="s">
        <v>12</v>
      </c>
      <c r="K5" s="85" t="s">
        <v>13</v>
      </c>
      <c r="L5" s="85" t="s">
        <v>14</v>
      </c>
      <c r="M5" s="566"/>
      <c r="N5" s="539"/>
      <c r="O5" s="539"/>
    </row>
    <row r="6" spans="1:15" ht="72" x14ac:dyDescent="0.2">
      <c r="A6" s="543" t="s">
        <v>451</v>
      </c>
      <c r="B6" s="558" t="s">
        <v>452</v>
      </c>
      <c r="C6" s="558" t="s">
        <v>453</v>
      </c>
      <c r="D6" s="558" t="s">
        <v>454</v>
      </c>
      <c r="E6" s="558">
        <v>119</v>
      </c>
      <c r="F6" s="148" t="s">
        <v>455</v>
      </c>
      <c r="G6" s="148" t="s">
        <v>387</v>
      </c>
      <c r="H6" s="148">
        <v>2</v>
      </c>
      <c r="I6" s="148" t="s">
        <v>456</v>
      </c>
      <c r="J6" s="148" t="s">
        <v>67</v>
      </c>
      <c r="K6" s="148">
        <v>64</v>
      </c>
      <c r="L6" s="148" t="s">
        <v>457</v>
      </c>
      <c r="M6" s="558" t="s">
        <v>458</v>
      </c>
      <c r="N6" s="558" t="s">
        <v>459</v>
      </c>
      <c r="O6" s="558"/>
    </row>
    <row r="7" spans="1:15" ht="72" x14ac:dyDescent="0.2">
      <c r="A7" s="544"/>
      <c r="B7" s="559"/>
      <c r="C7" s="559"/>
      <c r="D7" s="559"/>
      <c r="E7" s="559"/>
      <c r="F7" s="148" t="s">
        <v>455</v>
      </c>
      <c r="G7" s="148" t="s">
        <v>73</v>
      </c>
      <c r="H7" s="148">
        <v>5</v>
      </c>
      <c r="I7" s="148" t="s">
        <v>460</v>
      </c>
      <c r="J7" s="148"/>
      <c r="K7" s="148"/>
      <c r="L7" s="148"/>
      <c r="M7" s="559"/>
      <c r="N7" s="559"/>
      <c r="O7" s="559"/>
    </row>
    <row r="8" spans="1:15" x14ac:dyDescent="0.2">
      <c r="A8" s="544"/>
      <c r="B8" s="559"/>
      <c r="C8" s="559"/>
      <c r="D8" s="559"/>
      <c r="E8" s="559"/>
      <c r="F8" s="148" t="s">
        <v>461</v>
      </c>
      <c r="G8" s="148" t="s">
        <v>25</v>
      </c>
      <c r="H8" s="148">
        <v>5</v>
      </c>
      <c r="I8" s="148" t="s">
        <v>462</v>
      </c>
      <c r="J8" s="148"/>
      <c r="K8" s="148"/>
      <c r="L8" s="148"/>
      <c r="M8" s="559"/>
      <c r="N8" s="559"/>
      <c r="O8" s="559"/>
    </row>
    <row r="9" spans="1:15" x14ac:dyDescent="0.2">
      <c r="A9" s="544"/>
      <c r="B9" s="559"/>
      <c r="C9" s="559"/>
      <c r="D9" s="559"/>
      <c r="E9" s="559"/>
      <c r="F9" s="148" t="s">
        <v>463</v>
      </c>
      <c r="G9" s="148" t="s">
        <v>25</v>
      </c>
      <c r="H9" s="148">
        <v>5</v>
      </c>
      <c r="I9" s="148" t="s">
        <v>462</v>
      </c>
      <c r="J9" s="148"/>
      <c r="K9" s="148"/>
      <c r="L9" s="148"/>
      <c r="M9" s="559"/>
      <c r="N9" s="559"/>
      <c r="O9" s="559"/>
    </row>
    <row r="10" spans="1:15" x14ac:dyDescent="0.2">
      <c r="A10" s="544"/>
      <c r="B10" s="559"/>
      <c r="C10" s="559"/>
      <c r="D10" s="559"/>
      <c r="E10" s="559"/>
      <c r="F10" s="148" t="s">
        <v>464</v>
      </c>
      <c r="G10" s="148" t="s">
        <v>25</v>
      </c>
      <c r="H10" s="148">
        <v>4</v>
      </c>
      <c r="I10" s="148" t="s">
        <v>462</v>
      </c>
      <c r="J10" s="148"/>
      <c r="K10" s="148"/>
      <c r="L10" s="148"/>
      <c r="M10" s="559"/>
      <c r="N10" s="559"/>
      <c r="O10" s="559"/>
    </row>
    <row r="11" spans="1:15" x14ac:dyDescent="0.2">
      <c r="A11" s="544"/>
      <c r="B11" s="559"/>
      <c r="C11" s="559"/>
      <c r="D11" s="559"/>
      <c r="E11" s="559"/>
      <c r="F11" s="148" t="s">
        <v>465</v>
      </c>
      <c r="G11" s="148" t="s">
        <v>25</v>
      </c>
      <c r="H11" s="148">
        <v>2</v>
      </c>
      <c r="I11" s="148" t="s">
        <v>462</v>
      </c>
      <c r="J11" s="148"/>
      <c r="K11" s="148"/>
      <c r="L11" s="148"/>
      <c r="M11" s="559"/>
      <c r="N11" s="559"/>
      <c r="O11" s="559"/>
    </row>
    <row r="12" spans="1:15" x14ac:dyDescent="0.2">
      <c r="A12" s="545"/>
      <c r="B12" s="560"/>
      <c r="C12" s="560"/>
      <c r="D12" s="560"/>
      <c r="E12" s="560"/>
      <c r="F12" s="148" t="s">
        <v>466</v>
      </c>
      <c r="G12" s="148" t="s">
        <v>25</v>
      </c>
      <c r="H12" s="148">
        <v>4</v>
      </c>
      <c r="I12" s="148" t="s">
        <v>462</v>
      </c>
      <c r="J12" s="148"/>
      <c r="K12" s="148"/>
      <c r="L12" s="148"/>
      <c r="M12" s="560"/>
      <c r="N12" s="560"/>
      <c r="O12" s="560"/>
    </row>
    <row r="13" spans="1:15" x14ac:dyDescent="0.2">
      <c r="A13" s="543" t="s">
        <v>467</v>
      </c>
      <c r="B13" s="558" t="s">
        <v>17</v>
      </c>
      <c r="C13" s="558" t="s">
        <v>468</v>
      </c>
      <c r="D13" s="558" t="s">
        <v>469</v>
      </c>
      <c r="E13" s="558">
        <v>50</v>
      </c>
      <c r="F13" s="148" t="s">
        <v>470</v>
      </c>
      <c r="G13" s="148" t="s">
        <v>124</v>
      </c>
      <c r="H13" s="148">
        <v>1</v>
      </c>
      <c r="I13" s="148" t="s">
        <v>85</v>
      </c>
      <c r="J13" s="148"/>
      <c r="K13" s="148"/>
      <c r="L13" s="148"/>
      <c r="M13" s="558" t="s">
        <v>471</v>
      </c>
      <c r="N13" s="558">
        <v>88438757</v>
      </c>
      <c r="O13" s="558"/>
    </row>
    <row r="14" spans="1:15" x14ac:dyDescent="0.2">
      <c r="A14" s="546"/>
      <c r="B14" s="556" t="s">
        <v>17</v>
      </c>
      <c r="C14" s="556" t="s">
        <v>472</v>
      </c>
      <c r="D14" s="556" t="s">
        <v>469</v>
      </c>
      <c r="E14" s="556">
        <v>50</v>
      </c>
      <c r="F14" s="148" t="s">
        <v>473</v>
      </c>
      <c r="G14" s="148" t="s">
        <v>124</v>
      </c>
      <c r="H14" s="148">
        <v>1</v>
      </c>
      <c r="I14" s="148" t="s">
        <v>85</v>
      </c>
      <c r="J14" s="148"/>
      <c r="K14" s="148"/>
      <c r="L14" s="148"/>
      <c r="M14" s="556" t="s">
        <v>471</v>
      </c>
      <c r="N14" s="556">
        <v>88438757</v>
      </c>
      <c r="O14" s="556"/>
    </row>
    <row r="15" spans="1:15" x14ac:dyDescent="0.2">
      <c r="A15" s="547"/>
      <c r="B15" s="555" t="s">
        <v>17</v>
      </c>
      <c r="C15" s="555" t="s">
        <v>472</v>
      </c>
      <c r="D15" s="555" t="s">
        <v>469</v>
      </c>
      <c r="E15" s="555">
        <v>50</v>
      </c>
      <c r="F15" s="148"/>
      <c r="G15" s="148"/>
      <c r="H15" s="148"/>
      <c r="I15" s="148"/>
      <c r="J15" s="148" t="s">
        <v>474</v>
      </c>
      <c r="K15" s="148">
        <v>20</v>
      </c>
      <c r="L15" s="148" t="s">
        <v>58</v>
      </c>
      <c r="M15" s="555" t="s">
        <v>471</v>
      </c>
      <c r="N15" s="555">
        <v>88438757</v>
      </c>
      <c r="O15" s="555"/>
    </row>
    <row r="16" spans="1:15" ht="36" x14ac:dyDescent="0.2">
      <c r="A16" s="203" t="s">
        <v>475</v>
      </c>
      <c r="B16" s="148" t="s">
        <v>17</v>
      </c>
      <c r="C16" s="148" t="s">
        <v>476</v>
      </c>
      <c r="D16" s="148" t="s">
        <v>477</v>
      </c>
      <c r="E16" s="148">
        <v>17</v>
      </c>
      <c r="F16" s="148" t="s">
        <v>478</v>
      </c>
      <c r="G16" s="148" t="s">
        <v>262</v>
      </c>
      <c r="H16" s="148">
        <v>10</v>
      </c>
      <c r="I16" s="148" t="s">
        <v>479</v>
      </c>
      <c r="J16" s="148" t="s">
        <v>46</v>
      </c>
      <c r="K16" s="148">
        <v>10</v>
      </c>
      <c r="L16" s="148" t="s">
        <v>273</v>
      </c>
      <c r="M16" s="148" t="s">
        <v>480</v>
      </c>
      <c r="N16" s="148">
        <v>13792422939</v>
      </c>
      <c r="O16" s="148"/>
    </row>
    <row r="17" spans="1:15" ht="36" x14ac:dyDescent="0.2">
      <c r="A17" s="203" t="s">
        <v>481</v>
      </c>
      <c r="B17" s="148" t="s">
        <v>17</v>
      </c>
      <c r="C17" s="146" t="s">
        <v>468</v>
      </c>
      <c r="D17" s="148" t="s">
        <v>482</v>
      </c>
      <c r="E17" s="148">
        <v>56.9</v>
      </c>
      <c r="F17" s="148" t="s">
        <v>483</v>
      </c>
      <c r="G17" s="148" t="s">
        <v>25</v>
      </c>
      <c r="H17" s="148">
        <v>5</v>
      </c>
      <c r="I17" s="148" t="s">
        <v>479</v>
      </c>
      <c r="J17" s="148" t="s">
        <v>484</v>
      </c>
      <c r="K17" s="12" t="s">
        <v>485</v>
      </c>
      <c r="L17" s="148" t="s">
        <v>486</v>
      </c>
      <c r="M17" s="148" t="s">
        <v>487</v>
      </c>
      <c r="N17" s="148">
        <v>80933933</v>
      </c>
      <c r="O17" s="148"/>
    </row>
    <row r="18" spans="1:15" ht="36" x14ac:dyDescent="0.2">
      <c r="A18" s="203" t="s">
        <v>488</v>
      </c>
      <c r="B18" s="148" t="s">
        <v>17</v>
      </c>
      <c r="C18" s="148" t="s">
        <v>489</v>
      </c>
      <c r="D18" s="148" t="s">
        <v>490</v>
      </c>
      <c r="E18" s="148">
        <v>1.23</v>
      </c>
      <c r="F18" s="148" t="s">
        <v>491</v>
      </c>
      <c r="G18" s="148" t="s">
        <v>25</v>
      </c>
      <c r="H18" s="148">
        <v>2</v>
      </c>
      <c r="I18" s="148" t="s">
        <v>177</v>
      </c>
      <c r="J18" s="148" t="s">
        <v>67</v>
      </c>
      <c r="K18" s="148" t="s">
        <v>492</v>
      </c>
      <c r="L18" s="148" t="s">
        <v>493</v>
      </c>
      <c r="M18" s="148" t="s">
        <v>494</v>
      </c>
      <c r="N18" s="148" t="s">
        <v>495</v>
      </c>
      <c r="O18" s="148"/>
    </row>
    <row r="19" spans="1:15" ht="36" x14ac:dyDescent="0.2">
      <c r="A19" s="203" t="s">
        <v>496</v>
      </c>
      <c r="B19" s="148" t="s">
        <v>17</v>
      </c>
      <c r="C19" s="204" t="s">
        <v>497</v>
      </c>
      <c r="D19" s="204" t="s">
        <v>498</v>
      </c>
      <c r="E19" s="204">
        <v>0.7</v>
      </c>
      <c r="F19" s="204" t="s">
        <v>134</v>
      </c>
      <c r="G19" s="204" t="s">
        <v>51</v>
      </c>
      <c r="H19" s="204">
        <v>10</v>
      </c>
      <c r="I19" s="204" t="s">
        <v>499</v>
      </c>
      <c r="J19" s="204" t="s">
        <v>51</v>
      </c>
      <c r="K19" s="204">
        <v>10</v>
      </c>
      <c r="L19" s="204" t="s">
        <v>499</v>
      </c>
      <c r="M19" s="205" t="s">
        <v>500</v>
      </c>
      <c r="N19" s="204">
        <v>18866269073</v>
      </c>
      <c r="O19" s="204"/>
    </row>
    <row r="20" spans="1:15" ht="36" x14ac:dyDescent="0.2">
      <c r="A20" s="203" t="s">
        <v>501</v>
      </c>
      <c r="B20" s="148" t="s">
        <v>502</v>
      </c>
      <c r="C20" s="204" t="s">
        <v>503</v>
      </c>
      <c r="D20" s="204" t="s">
        <v>504</v>
      </c>
      <c r="E20" s="204">
        <v>0.8</v>
      </c>
      <c r="F20" s="204" t="s">
        <v>505</v>
      </c>
      <c r="G20" s="204" t="s">
        <v>124</v>
      </c>
      <c r="H20" s="204">
        <v>1</v>
      </c>
      <c r="I20" s="204">
        <v>3500</v>
      </c>
      <c r="J20" s="204"/>
      <c r="K20" s="204"/>
      <c r="L20" s="204"/>
      <c r="M20" s="204" t="s">
        <v>506</v>
      </c>
      <c r="N20" s="204">
        <v>13969869318</v>
      </c>
      <c r="O20" s="148" t="s">
        <v>507</v>
      </c>
    </row>
    <row r="21" spans="1:15" x14ac:dyDescent="0.2">
      <c r="A21" s="543" t="s">
        <v>508</v>
      </c>
      <c r="B21" s="558" t="s">
        <v>17</v>
      </c>
      <c r="C21" s="558" t="s">
        <v>441</v>
      </c>
      <c r="D21" s="561" t="s">
        <v>509</v>
      </c>
      <c r="E21" s="561">
        <v>0.28999999999999998</v>
      </c>
      <c r="F21" s="148" t="s">
        <v>510</v>
      </c>
      <c r="G21" s="204" t="s">
        <v>25</v>
      </c>
      <c r="H21" s="204">
        <v>2</v>
      </c>
      <c r="I21" s="204" t="s">
        <v>511</v>
      </c>
      <c r="J21" s="204" t="s">
        <v>46</v>
      </c>
      <c r="K21" s="204">
        <v>10</v>
      </c>
      <c r="L21" s="204" t="s">
        <v>512</v>
      </c>
      <c r="M21" s="558" t="s">
        <v>513</v>
      </c>
      <c r="N21" s="558">
        <v>18663905650</v>
      </c>
      <c r="O21" s="558" t="s">
        <v>514</v>
      </c>
    </row>
    <row r="22" spans="1:15" x14ac:dyDescent="0.2">
      <c r="A22" s="545"/>
      <c r="B22" s="560"/>
      <c r="C22" s="560"/>
      <c r="D22" s="563"/>
      <c r="E22" s="563"/>
      <c r="F22" s="148" t="s">
        <v>515</v>
      </c>
      <c r="G22" s="204" t="s">
        <v>516</v>
      </c>
      <c r="H22" s="204">
        <v>10</v>
      </c>
      <c r="I22" s="204" t="s">
        <v>273</v>
      </c>
      <c r="J22" s="204"/>
      <c r="K22" s="204"/>
      <c r="L22" s="204"/>
      <c r="M22" s="560"/>
      <c r="N22" s="560"/>
      <c r="O22" s="560" t="s">
        <v>514</v>
      </c>
    </row>
    <row r="23" spans="1:15" ht="60" x14ac:dyDescent="0.2">
      <c r="A23" s="203" t="s">
        <v>517</v>
      </c>
      <c r="B23" s="204" t="s">
        <v>17</v>
      </c>
      <c r="C23" s="148" t="s">
        <v>441</v>
      </c>
      <c r="D23" s="148" t="s">
        <v>518</v>
      </c>
      <c r="E23" s="148">
        <v>0.59</v>
      </c>
      <c r="F23" s="148" t="s">
        <v>519</v>
      </c>
      <c r="G23" s="148" t="s">
        <v>110</v>
      </c>
      <c r="H23" s="148">
        <v>20</v>
      </c>
      <c r="I23" s="148" t="s">
        <v>511</v>
      </c>
      <c r="J23" s="148" t="s">
        <v>46</v>
      </c>
      <c r="K23" s="148">
        <v>30</v>
      </c>
      <c r="L23" s="148" t="s">
        <v>273</v>
      </c>
      <c r="M23" s="148" t="s">
        <v>520</v>
      </c>
      <c r="N23" s="148">
        <v>13156855820</v>
      </c>
      <c r="O23" s="204"/>
    </row>
    <row r="24" spans="1:15" ht="24" x14ac:dyDescent="0.2">
      <c r="A24" s="543" t="s">
        <v>521</v>
      </c>
      <c r="B24" s="558" t="s">
        <v>17</v>
      </c>
      <c r="C24" s="558" t="s">
        <v>267</v>
      </c>
      <c r="D24" s="558" t="s">
        <v>522</v>
      </c>
      <c r="E24" s="558">
        <v>5</v>
      </c>
      <c r="F24" s="148" t="s">
        <v>523</v>
      </c>
      <c r="G24" s="148" t="s">
        <v>25</v>
      </c>
      <c r="H24" s="148">
        <v>20</v>
      </c>
      <c r="I24" s="148" t="s">
        <v>524</v>
      </c>
      <c r="J24" s="148" t="s">
        <v>262</v>
      </c>
      <c r="K24" s="148">
        <v>10</v>
      </c>
      <c r="L24" s="148" t="s">
        <v>525</v>
      </c>
      <c r="M24" s="558" t="s">
        <v>526</v>
      </c>
      <c r="N24" s="558">
        <v>18996094840</v>
      </c>
      <c r="O24" s="148"/>
    </row>
    <row r="25" spans="1:15" ht="24" x14ac:dyDescent="0.2">
      <c r="A25" s="546"/>
      <c r="B25" s="556" t="s">
        <v>17</v>
      </c>
      <c r="C25" s="556" t="s">
        <v>267</v>
      </c>
      <c r="D25" s="556" t="s">
        <v>522</v>
      </c>
      <c r="E25" s="556">
        <v>5</v>
      </c>
      <c r="F25" s="148" t="s">
        <v>527</v>
      </c>
      <c r="G25" s="148" t="s">
        <v>25</v>
      </c>
      <c r="H25" s="148">
        <v>20</v>
      </c>
      <c r="I25" s="148" t="s">
        <v>528</v>
      </c>
      <c r="J25" s="148" t="s">
        <v>262</v>
      </c>
      <c r="K25" s="148">
        <v>10</v>
      </c>
      <c r="L25" s="148" t="s">
        <v>529</v>
      </c>
      <c r="M25" s="556" t="s">
        <v>526</v>
      </c>
      <c r="N25" s="556">
        <v>18996094840</v>
      </c>
      <c r="O25" s="148"/>
    </row>
    <row r="26" spans="1:15" ht="24" x14ac:dyDescent="0.2">
      <c r="A26" s="546"/>
      <c r="B26" s="556" t="s">
        <v>17</v>
      </c>
      <c r="C26" s="556" t="s">
        <v>267</v>
      </c>
      <c r="D26" s="556" t="s">
        <v>522</v>
      </c>
      <c r="E26" s="556">
        <v>5</v>
      </c>
      <c r="F26" s="148" t="s">
        <v>530</v>
      </c>
      <c r="G26" s="148" t="s">
        <v>25</v>
      </c>
      <c r="H26" s="148">
        <v>15</v>
      </c>
      <c r="I26" s="148" t="s">
        <v>531</v>
      </c>
      <c r="J26" s="148" t="s">
        <v>262</v>
      </c>
      <c r="K26" s="148">
        <v>15</v>
      </c>
      <c r="L26" s="148" t="s">
        <v>532</v>
      </c>
      <c r="M26" s="556" t="s">
        <v>526</v>
      </c>
      <c r="N26" s="556">
        <v>18996094840</v>
      </c>
      <c r="O26" s="148"/>
    </row>
    <row r="27" spans="1:15" ht="24" x14ac:dyDescent="0.2">
      <c r="A27" s="547"/>
      <c r="B27" s="555" t="s">
        <v>17</v>
      </c>
      <c r="C27" s="555" t="s">
        <v>267</v>
      </c>
      <c r="D27" s="555" t="s">
        <v>522</v>
      </c>
      <c r="E27" s="555">
        <v>5</v>
      </c>
      <c r="F27" s="148" t="s">
        <v>316</v>
      </c>
      <c r="G27" s="148" t="s">
        <v>25</v>
      </c>
      <c r="H27" s="148">
        <v>10</v>
      </c>
      <c r="I27" s="148" t="s">
        <v>531</v>
      </c>
      <c r="J27" s="148" t="s">
        <v>262</v>
      </c>
      <c r="K27" s="148">
        <v>10</v>
      </c>
      <c r="L27" s="148" t="s">
        <v>532</v>
      </c>
      <c r="M27" s="555" t="s">
        <v>526</v>
      </c>
      <c r="N27" s="555">
        <v>18996094840</v>
      </c>
      <c r="O27" s="148"/>
    </row>
    <row r="28" spans="1:15" ht="24" x14ac:dyDescent="0.2">
      <c r="A28" s="543" t="s">
        <v>533</v>
      </c>
      <c r="B28" s="558" t="s">
        <v>17</v>
      </c>
      <c r="C28" s="558" t="s">
        <v>534</v>
      </c>
      <c r="D28" s="558" t="s">
        <v>535</v>
      </c>
      <c r="E28" s="558">
        <v>7</v>
      </c>
      <c r="F28" s="148" t="s">
        <v>536</v>
      </c>
      <c r="G28" s="148" t="s">
        <v>38</v>
      </c>
      <c r="H28" s="148">
        <v>3</v>
      </c>
      <c r="I28" s="148" t="s">
        <v>537</v>
      </c>
      <c r="J28" s="148"/>
      <c r="K28" s="148"/>
      <c r="L28" s="148"/>
      <c r="M28" s="558" t="s">
        <v>538</v>
      </c>
      <c r="N28" s="558" t="s">
        <v>7082</v>
      </c>
      <c r="O28" s="148"/>
    </row>
    <row r="29" spans="1:15" ht="24" x14ac:dyDescent="0.2">
      <c r="A29" s="547"/>
      <c r="B29" s="555" t="s">
        <v>17</v>
      </c>
      <c r="C29" s="555" t="s">
        <v>534</v>
      </c>
      <c r="D29" s="555"/>
      <c r="E29" s="555">
        <v>7</v>
      </c>
      <c r="F29" s="148" t="s">
        <v>539</v>
      </c>
      <c r="G29" s="148" t="s">
        <v>38</v>
      </c>
      <c r="H29" s="148">
        <v>1</v>
      </c>
      <c r="I29" s="148" t="s">
        <v>540</v>
      </c>
      <c r="J29" s="148"/>
      <c r="K29" s="148"/>
      <c r="L29" s="148"/>
      <c r="M29" s="555" t="s">
        <v>538</v>
      </c>
      <c r="N29" s="555"/>
      <c r="O29" s="148"/>
    </row>
    <row r="30" spans="1:15" ht="24" x14ac:dyDescent="0.2">
      <c r="A30" s="543" t="s">
        <v>541</v>
      </c>
      <c r="B30" s="558" t="s">
        <v>17</v>
      </c>
      <c r="C30" s="558" t="s">
        <v>43</v>
      </c>
      <c r="D30" s="558" t="s">
        <v>542</v>
      </c>
      <c r="E30" s="558">
        <v>13</v>
      </c>
      <c r="F30" s="148" t="s">
        <v>543</v>
      </c>
      <c r="G30" s="148" t="s">
        <v>544</v>
      </c>
      <c r="H30" s="558" t="s">
        <v>545</v>
      </c>
      <c r="I30" s="558" t="s">
        <v>546</v>
      </c>
      <c r="J30" s="148"/>
      <c r="K30" s="148"/>
      <c r="L30" s="148"/>
      <c r="M30" s="558" t="s">
        <v>547</v>
      </c>
      <c r="N30" s="558">
        <v>15966866433</v>
      </c>
      <c r="O30" s="148"/>
    </row>
    <row r="31" spans="1:15" ht="24" x14ac:dyDescent="0.2">
      <c r="A31" s="546"/>
      <c r="B31" s="556" t="s">
        <v>17</v>
      </c>
      <c r="C31" s="556" t="s">
        <v>43</v>
      </c>
      <c r="D31" s="556"/>
      <c r="E31" s="556">
        <v>13</v>
      </c>
      <c r="F31" s="148" t="s">
        <v>548</v>
      </c>
      <c r="G31" s="148" t="s">
        <v>544</v>
      </c>
      <c r="H31" s="559"/>
      <c r="I31" s="559"/>
      <c r="J31" s="148"/>
      <c r="K31" s="148"/>
      <c r="L31" s="148"/>
      <c r="M31" s="556" t="s">
        <v>547</v>
      </c>
      <c r="N31" s="556">
        <v>15966866433</v>
      </c>
      <c r="O31" s="148"/>
    </row>
    <row r="32" spans="1:15" ht="24" x14ac:dyDescent="0.2">
      <c r="A32" s="546"/>
      <c r="B32" s="556" t="s">
        <v>17</v>
      </c>
      <c r="C32" s="556" t="s">
        <v>43</v>
      </c>
      <c r="D32" s="556"/>
      <c r="E32" s="556">
        <v>13</v>
      </c>
      <c r="F32" s="148" t="s">
        <v>549</v>
      </c>
      <c r="G32" s="148" t="s">
        <v>544</v>
      </c>
      <c r="H32" s="559"/>
      <c r="I32" s="559"/>
      <c r="J32" s="148"/>
      <c r="K32" s="148"/>
      <c r="L32" s="148"/>
      <c r="M32" s="556" t="s">
        <v>547</v>
      </c>
      <c r="N32" s="556">
        <v>15966866433</v>
      </c>
      <c r="O32" s="148"/>
    </row>
    <row r="33" spans="1:15" ht="24" x14ac:dyDescent="0.2">
      <c r="A33" s="546"/>
      <c r="B33" s="556" t="s">
        <v>17</v>
      </c>
      <c r="C33" s="556" t="s">
        <v>43</v>
      </c>
      <c r="D33" s="556"/>
      <c r="E33" s="556">
        <v>13</v>
      </c>
      <c r="F33" s="148" t="s">
        <v>550</v>
      </c>
      <c r="G33" s="148" t="s">
        <v>544</v>
      </c>
      <c r="H33" s="559"/>
      <c r="I33" s="559"/>
      <c r="J33" s="148"/>
      <c r="K33" s="148"/>
      <c r="L33" s="148"/>
      <c r="M33" s="556" t="s">
        <v>547</v>
      </c>
      <c r="N33" s="556">
        <v>15966866433</v>
      </c>
      <c r="O33" s="148"/>
    </row>
    <row r="34" spans="1:15" ht="24" x14ac:dyDescent="0.2">
      <c r="A34" s="546"/>
      <c r="B34" s="556" t="s">
        <v>17</v>
      </c>
      <c r="C34" s="556" t="s">
        <v>43</v>
      </c>
      <c r="D34" s="556"/>
      <c r="E34" s="556">
        <v>13</v>
      </c>
      <c r="F34" s="148" t="s">
        <v>551</v>
      </c>
      <c r="G34" s="148" t="s">
        <v>544</v>
      </c>
      <c r="H34" s="559"/>
      <c r="I34" s="559"/>
      <c r="J34" s="148"/>
      <c r="K34" s="148"/>
      <c r="L34" s="148"/>
      <c r="M34" s="556" t="s">
        <v>547</v>
      </c>
      <c r="N34" s="556">
        <v>15966866433</v>
      </c>
      <c r="O34" s="148"/>
    </row>
    <row r="35" spans="1:15" ht="24" x14ac:dyDescent="0.2">
      <c r="A35" s="547"/>
      <c r="B35" s="555" t="s">
        <v>17</v>
      </c>
      <c r="C35" s="555" t="s">
        <v>43</v>
      </c>
      <c r="D35" s="555"/>
      <c r="E35" s="555">
        <v>13</v>
      </c>
      <c r="F35" s="148" t="s">
        <v>552</v>
      </c>
      <c r="G35" s="148" t="s">
        <v>544</v>
      </c>
      <c r="H35" s="560"/>
      <c r="I35" s="560"/>
      <c r="J35" s="148"/>
      <c r="K35" s="148"/>
      <c r="L35" s="148"/>
      <c r="M35" s="555" t="s">
        <v>547</v>
      </c>
      <c r="N35" s="555">
        <v>15966866433</v>
      </c>
      <c r="O35" s="148"/>
    </row>
    <row r="36" spans="1:15" ht="60" x14ac:dyDescent="0.2">
      <c r="A36" s="543" t="s">
        <v>553</v>
      </c>
      <c r="B36" s="558" t="s">
        <v>17</v>
      </c>
      <c r="C36" s="148" t="s">
        <v>554</v>
      </c>
      <c r="D36" s="558" t="s">
        <v>555</v>
      </c>
      <c r="E36" s="558">
        <v>0.56000000000000005</v>
      </c>
      <c r="F36" s="148" t="s">
        <v>556</v>
      </c>
      <c r="G36" s="148" t="s">
        <v>262</v>
      </c>
      <c r="H36" s="148">
        <v>3</v>
      </c>
      <c r="I36" s="148" t="s">
        <v>557</v>
      </c>
      <c r="J36" s="148"/>
      <c r="K36" s="148"/>
      <c r="L36" s="148"/>
      <c r="M36" s="558" t="s">
        <v>558</v>
      </c>
      <c r="N36" s="558">
        <v>15650153768</v>
      </c>
      <c r="O36" s="148" t="s">
        <v>559</v>
      </c>
    </row>
    <row r="37" spans="1:15" ht="24" x14ac:dyDescent="0.2">
      <c r="A37" s="546"/>
      <c r="B37" s="556" t="s">
        <v>17</v>
      </c>
      <c r="C37" s="148" t="s">
        <v>560</v>
      </c>
      <c r="D37" s="556" t="s">
        <v>555</v>
      </c>
      <c r="E37" s="556">
        <v>0.56000000000000005</v>
      </c>
      <c r="F37" s="204" t="s">
        <v>561</v>
      </c>
      <c r="G37" s="204" t="s">
        <v>25</v>
      </c>
      <c r="H37" s="204">
        <v>1</v>
      </c>
      <c r="I37" s="204" t="s">
        <v>22</v>
      </c>
      <c r="J37" s="204"/>
      <c r="K37" s="204"/>
      <c r="L37" s="204"/>
      <c r="M37" s="556" t="s">
        <v>558</v>
      </c>
      <c r="N37" s="556">
        <v>15650153768</v>
      </c>
      <c r="O37" s="204" t="s">
        <v>562</v>
      </c>
    </row>
    <row r="38" spans="1:15" ht="60" x14ac:dyDescent="0.2">
      <c r="A38" s="546"/>
      <c r="B38" s="556" t="s">
        <v>17</v>
      </c>
      <c r="C38" s="148" t="s">
        <v>554</v>
      </c>
      <c r="D38" s="556" t="s">
        <v>555</v>
      </c>
      <c r="E38" s="556">
        <v>0.56000000000000005</v>
      </c>
      <c r="F38" s="148" t="s">
        <v>563</v>
      </c>
      <c r="G38" s="204" t="s">
        <v>25</v>
      </c>
      <c r="H38" s="204">
        <v>3</v>
      </c>
      <c r="I38" s="148" t="s">
        <v>564</v>
      </c>
      <c r="J38" s="204"/>
      <c r="K38" s="204"/>
      <c r="L38" s="204"/>
      <c r="M38" s="556" t="s">
        <v>558</v>
      </c>
      <c r="N38" s="556">
        <v>15650153768</v>
      </c>
      <c r="O38" s="204" t="s">
        <v>565</v>
      </c>
    </row>
    <row r="39" spans="1:15" ht="36" x14ac:dyDescent="0.2">
      <c r="A39" s="546"/>
      <c r="B39" s="556" t="s">
        <v>17</v>
      </c>
      <c r="C39" s="148" t="s">
        <v>476</v>
      </c>
      <c r="D39" s="556" t="s">
        <v>555</v>
      </c>
      <c r="E39" s="556">
        <v>0.56000000000000005</v>
      </c>
      <c r="F39" s="204" t="s">
        <v>566</v>
      </c>
      <c r="G39" s="204" t="s">
        <v>567</v>
      </c>
      <c r="H39" s="204">
        <v>2</v>
      </c>
      <c r="I39" s="204" t="s">
        <v>273</v>
      </c>
      <c r="J39" s="206"/>
      <c r="K39" s="206"/>
      <c r="L39" s="206"/>
      <c r="M39" s="556" t="s">
        <v>558</v>
      </c>
      <c r="N39" s="556">
        <v>15650153768</v>
      </c>
      <c r="O39" s="204" t="s">
        <v>568</v>
      </c>
    </row>
    <row r="40" spans="1:15" x14ac:dyDescent="0.2">
      <c r="A40" s="547"/>
      <c r="B40" s="555" t="s">
        <v>17</v>
      </c>
      <c r="C40" s="204" t="s">
        <v>489</v>
      </c>
      <c r="D40" s="555" t="s">
        <v>555</v>
      </c>
      <c r="E40" s="555">
        <v>0.56000000000000005</v>
      </c>
      <c r="F40" s="204" t="s">
        <v>569</v>
      </c>
      <c r="G40" s="204" t="s">
        <v>46</v>
      </c>
      <c r="H40" s="204">
        <v>2</v>
      </c>
      <c r="I40" s="204" t="s">
        <v>273</v>
      </c>
      <c r="J40" s="206"/>
      <c r="K40" s="204"/>
      <c r="L40" s="204"/>
      <c r="M40" s="555" t="s">
        <v>558</v>
      </c>
      <c r="N40" s="555">
        <v>15650153768</v>
      </c>
      <c r="O40" s="204" t="s">
        <v>570</v>
      </c>
    </row>
    <row r="41" spans="1:15" ht="24" x14ac:dyDescent="0.2">
      <c r="A41" s="543" t="s">
        <v>571</v>
      </c>
      <c r="B41" s="558" t="s">
        <v>17</v>
      </c>
      <c r="C41" s="558" t="s">
        <v>572</v>
      </c>
      <c r="D41" s="558" t="s">
        <v>573</v>
      </c>
      <c r="E41" s="558">
        <v>3.0089999999999999</v>
      </c>
      <c r="F41" s="148" t="s">
        <v>574</v>
      </c>
      <c r="G41" s="148" t="s">
        <v>262</v>
      </c>
      <c r="H41" s="148">
        <v>10</v>
      </c>
      <c r="I41" s="148" t="s">
        <v>405</v>
      </c>
      <c r="J41" s="148"/>
      <c r="K41" s="148"/>
      <c r="L41" s="148"/>
      <c r="M41" s="558" t="s">
        <v>575</v>
      </c>
      <c r="N41" s="558">
        <v>15092093033</v>
      </c>
      <c r="O41" s="148"/>
    </row>
    <row r="42" spans="1:15" ht="24" x14ac:dyDescent="0.2">
      <c r="A42" s="546"/>
      <c r="B42" s="556" t="s">
        <v>17</v>
      </c>
      <c r="C42" s="556" t="s">
        <v>572</v>
      </c>
      <c r="D42" s="556" t="s">
        <v>576</v>
      </c>
      <c r="E42" s="556">
        <v>3.0089999999999999</v>
      </c>
      <c r="F42" s="148" t="s">
        <v>364</v>
      </c>
      <c r="G42" s="148" t="s">
        <v>262</v>
      </c>
      <c r="H42" s="148">
        <v>10</v>
      </c>
      <c r="I42" s="148" t="s">
        <v>405</v>
      </c>
      <c r="J42" s="148"/>
      <c r="K42" s="148"/>
      <c r="L42" s="148"/>
      <c r="M42" s="556" t="s">
        <v>575</v>
      </c>
      <c r="N42" s="556">
        <v>15092093033</v>
      </c>
      <c r="O42" s="148"/>
    </row>
    <row r="43" spans="1:15" ht="24" x14ac:dyDescent="0.2">
      <c r="A43" s="546"/>
      <c r="B43" s="556" t="s">
        <v>17</v>
      </c>
      <c r="C43" s="556" t="s">
        <v>572</v>
      </c>
      <c r="D43" s="556" t="s">
        <v>577</v>
      </c>
      <c r="E43" s="556">
        <v>3.0089999999999999</v>
      </c>
      <c r="F43" s="148" t="s">
        <v>578</v>
      </c>
      <c r="G43" s="148" t="s">
        <v>262</v>
      </c>
      <c r="H43" s="148">
        <v>2</v>
      </c>
      <c r="I43" s="148" t="s">
        <v>405</v>
      </c>
      <c r="J43" s="148"/>
      <c r="K43" s="148"/>
      <c r="L43" s="148"/>
      <c r="M43" s="556" t="s">
        <v>575</v>
      </c>
      <c r="N43" s="556">
        <v>15092093033</v>
      </c>
      <c r="O43" s="148"/>
    </row>
    <row r="44" spans="1:15" ht="24" x14ac:dyDescent="0.2">
      <c r="A44" s="546"/>
      <c r="B44" s="556" t="s">
        <v>17</v>
      </c>
      <c r="C44" s="556" t="s">
        <v>572</v>
      </c>
      <c r="D44" s="556" t="s">
        <v>579</v>
      </c>
      <c r="E44" s="556">
        <v>3.0089999999999999</v>
      </c>
      <c r="F44" s="148" t="s">
        <v>580</v>
      </c>
      <c r="G44" s="148" t="s">
        <v>262</v>
      </c>
      <c r="H44" s="148">
        <v>2</v>
      </c>
      <c r="I44" s="148" t="s">
        <v>405</v>
      </c>
      <c r="J44" s="148"/>
      <c r="K44" s="148"/>
      <c r="L44" s="148"/>
      <c r="M44" s="556" t="s">
        <v>575</v>
      </c>
      <c r="N44" s="556">
        <v>15092093033</v>
      </c>
      <c r="O44" s="148"/>
    </row>
    <row r="45" spans="1:15" ht="24" x14ac:dyDescent="0.2">
      <c r="A45" s="546"/>
      <c r="B45" s="556" t="s">
        <v>17</v>
      </c>
      <c r="C45" s="556" t="s">
        <v>572</v>
      </c>
      <c r="D45" s="556" t="s">
        <v>581</v>
      </c>
      <c r="E45" s="556">
        <v>3.0089999999999999</v>
      </c>
      <c r="F45" s="148" t="s">
        <v>582</v>
      </c>
      <c r="G45" s="148" t="s">
        <v>262</v>
      </c>
      <c r="H45" s="148">
        <v>10</v>
      </c>
      <c r="I45" s="148" t="s">
        <v>405</v>
      </c>
      <c r="J45" s="148"/>
      <c r="K45" s="148"/>
      <c r="L45" s="148"/>
      <c r="M45" s="556" t="s">
        <v>575</v>
      </c>
      <c r="N45" s="556">
        <v>15092093033</v>
      </c>
      <c r="O45" s="148"/>
    </row>
    <row r="46" spans="1:15" ht="24" x14ac:dyDescent="0.2">
      <c r="A46" s="547"/>
      <c r="B46" s="555" t="s">
        <v>17</v>
      </c>
      <c r="C46" s="555" t="s">
        <v>572</v>
      </c>
      <c r="D46" s="555" t="s">
        <v>583</v>
      </c>
      <c r="E46" s="555">
        <v>3.0089999999999999</v>
      </c>
      <c r="F46" s="148" t="s">
        <v>584</v>
      </c>
      <c r="G46" s="148" t="s">
        <v>262</v>
      </c>
      <c r="H46" s="148">
        <v>2</v>
      </c>
      <c r="I46" s="148" t="s">
        <v>405</v>
      </c>
      <c r="J46" s="148"/>
      <c r="K46" s="148"/>
      <c r="L46" s="148"/>
      <c r="M46" s="555" t="s">
        <v>575</v>
      </c>
      <c r="N46" s="555">
        <v>15092093033</v>
      </c>
      <c r="O46" s="148"/>
    </row>
    <row r="47" spans="1:15" ht="24" x14ac:dyDescent="0.2">
      <c r="A47" s="543" t="s">
        <v>585</v>
      </c>
      <c r="B47" s="558" t="s">
        <v>17</v>
      </c>
      <c r="C47" s="558" t="s">
        <v>586</v>
      </c>
      <c r="D47" s="558" t="s">
        <v>587</v>
      </c>
      <c r="E47" s="558">
        <v>1.2</v>
      </c>
      <c r="F47" s="148" t="s">
        <v>588</v>
      </c>
      <c r="G47" s="148" t="s">
        <v>262</v>
      </c>
      <c r="H47" s="148">
        <v>2</v>
      </c>
      <c r="I47" s="148" t="s">
        <v>589</v>
      </c>
      <c r="J47" s="148" t="s">
        <v>262</v>
      </c>
      <c r="K47" s="148">
        <v>2</v>
      </c>
      <c r="L47" s="148" t="s">
        <v>511</v>
      </c>
      <c r="M47" s="558" t="s">
        <v>590</v>
      </c>
      <c r="N47" s="558">
        <v>15165227137</v>
      </c>
      <c r="O47" s="148"/>
    </row>
    <row r="48" spans="1:15" ht="24" x14ac:dyDescent="0.2">
      <c r="A48" s="547"/>
      <c r="B48" s="555" t="s">
        <v>17</v>
      </c>
      <c r="C48" s="555" t="s">
        <v>586</v>
      </c>
      <c r="D48" s="555" t="s">
        <v>587</v>
      </c>
      <c r="E48" s="555">
        <v>1.2</v>
      </c>
      <c r="F48" s="148" t="s">
        <v>591</v>
      </c>
      <c r="G48" s="148" t="s">
        <v>262</v>
      </c>
      <c r="H48" s="148">
        <v>4</v>
      </c>
      <c r="I48" s="148" t="s">
        <v>592</v>
      </c>
      <c r="J48" s="148"/>
      <c r="K48" s="148"/>
      <c r="L48" s="148"/>
      <c r="M48" s="555" t="s">
        <v>590</v>
      </c>
      <c r="N48" s="555">
        <v>15165227137</v>
      </c>
      <c r="O48" s="148"/>
    </row>
    <row r="49" spans="1:15" ht="24" x14ac:dyDescent="0.2">
      <c r="A49" s="543" t="s">
        <v>593</v>
      </c>
      <c r="B49" s="558" t="s">
        <v>17</v>
      </c>
      <c r="C49" s="558" t="s">
        <v>328</v>
      </c>
      <c r="D49" s="558" t="s">
        <v>594</v>
      </c>
      <c r="E49" s="558">
        <v>1</v>
      </c>
      <c r="F49" s="148" t="s">
        <v>468</v>
      </c>
      <c r="G49" s="148" t="s">
        <v>262</v>
      </c>
      <c r="H49" s="148">
        <v>10</v>
      </c>
      <c r="I49" s="148" t="s">
        <v>273</v>
      </c>
      <c r="J49" s="148" t="s">
        <v>256</v>
      </c>
      <c r="K49" s="148">
        <v>10</v>
      </c>
      <c r="L49" s="148" t="s">
        <v>273</v>
      </c>
      <c r="M49" s="558" t="s">
        <v>595</v>
      </c>
      <c r="N49" s="558">
        <v>18266392266</v>
      </c>
      <c r="O49" s="148"/>
    </row>
    <row r="50" spans="1:15" ht="24" x14ac:dyDescent="0.2">
      <c r="A50" s="546"/>
      <c r="B50" s="556" t="s">
        <v>17</v>
      </c>
      <c r="C50" s="556" t="s">
        <v>328</v>
      </c>
      <c r="D50" s="556" t="s">
        <v>594</v>
      </c>
      <c r="E50" s="556">
        <v>1</v>
      </c>
      <c r="F50" s="148" t="s">
        <v>489</v>
      </c>
      <c r="G50" s="148" t="s">
        <v>262</v>
      </c>
      <c r="H50" s="148">
        <v>10</v>
      </c>
      <c r="I50" s="148" t="s">
        <v>273</v>
      </c>
      <c r="J50" s="148" t="s">
        <v>256</v>
      </c>
      <c r="K50" s="148">
        <v>10</v>
      </c>
      <c r="L50" s="148" t="s">
        <v>273</v>
      </c>
      <c r="M50" s="556" t="s">
        <v>595</v>
      </c>
      <c r="N50" s="556">
        <v>18266392266</v>
      </c>
      <c r="O50" s="148"/>
    </row>
    <row r="51" spans="1:15" ht="24" x14ac:dyDescent="0.2">
      <c r="A51" s="547"/>
      <c r="B51" s="555" t="s">
        <v>17</v>
      </c>
      <c r="C51" s="555" t="s">
        <v>328</v>
      </c>
      <c r="D51" s="555" t="s">
        <v>594</v>
      </c>
      <c r="E51" s="555">
        <v>1</v>
      </c>
      <c r="F51" s="148" t="s">
        <v>596</v>
      </c>
      <c r="G51" s="148" t="s">
        <v>262</v>
      </c>
      <c r="H51" s="148">
        <v>20</v>
      </c>
      <c r="I51" s="148" t="s">
        <v>597</v>
      </c>
      <c r="J51" s="148" t="s">
        <v>256</v>
      </c>
      <c r="K51" s="148">
        <v>20</v>
      </c>
      <c r="L51" s="148" t="s">
        <v>597</v>
      </c>
      <c r="M51" s="555" t="s">
        <v>595</v>
      </c>
      <c r="N51" s="555">
        <v>18266392266</v>
      </c>
      <c r="O51" s="148"/>
    </row>
    <row r="52" spans="1:15" ht="48" x14ac:dyDescent="0.2">
      <c r="A52" s="203" t="s">
        <v>598</v>
      </c>
      <c r="B52" s="148" t="s">
        <v>17</v>
      </c>
      <c r="C52" s="148" t="s">
        <v>599</v>
      </c>
      <c r="D52" s="148" t="s">
        <v>600</v>
      </c>
      <c r="E52" s="148"/>
      <c r="F52" s="148" t="s">
        <v>78</v>
      </c>
      <c r="G52" s="148" t="s">
        <v>51</v>
      </c>
      <c r="H52" s="148">
        <v>2</v>
      </c>
      <c r="I52" s="148" t="s">
        <v>601</v>
      </c>
      <c r="J52" s="148"/>
      <c r="K52" s="148"/>
      <c r="L52" s="148"/>
      <c r="M52" s="148" t="s">
        <v>602</v>
      </c>
      <c r="N52" s="148">
        <v>17660696687</v>
      </c>
      <c r="O52" s="148"/>
    </row>
    <row r="53" spans="1:15" ht="48" x14ac:dyDescent="0.2">
      <c r="A53" s="203" t="s">
        <v>603</v>
      </c>
      <c r="B53" s="148" t="s">
        <v>17</v>
      </c>
      <c r="C53" s="148" t="s">
        <v>604</v>
      </c>
      <c r="D53" s="148" t="s">
        <v>605</v>
      </c>
      <c r="E53" s="148">
        <v>0.11</v>
      </c>
      <c r="F53" s="148" t="s">
        <v>606</v>
      </c>
      <c r="G53" s="148" t="s">
        <v>25</v>
      </c>
      <c r="H53" s="148">
        <v>2</v>
      </c>
      <c r="I53" s="148">
        <v>5000</v>
      </c>
      <c r="J53" s="148" t="s">
        <v>46</v>
      </c>
      <c r="K53" s="148">
        <v>4</v>
      </c>
      <c r="L53" s="148">
        <v>5000</v>
      </c>
      <c r="M53" s="148" t="s">
        <v>607</v>
      </c>
      <c r="N53" s="148">
        <v>13356871989</v>
      </c>
      <c r="O53" s="148"/>
    </row>
    <row r="54" spans="1:15" x14ac:dyDescent="0.2">
      <c r="A54" s="543" t="s">
        <v>608</v>
      </c>
      <c r="B54" s="558" t="s">
        <v>17</v>
      </c>
      <c r="C54" s="558" t="s">
        <v>609</v>
      </c>
      <c r="D54" s="558" t="s">
        <v>610</v>
      </c>
      <c r="E54" s="558">
        <v>5.3</v>
      </c>
      <c r="F54" s="148" t="s">
        <v>543</v>
      </c>
      <c r="G54" s="148" t="s">
        <v>25</v>
      </c>
      <c r="H54" s="148">
        <v>5</v>
      </c>
      <c r="I54" s="148" t="s">
        <v>65</v>
      </c>
      <c r="J54" s="148"/>
      <c r="K54" s="148"/>
      <c r="L54" s="148"/>
      <c r="M54" s="558" t="s">
        <v>611</v>
      </c>
      <c r="N54" s="558" t="s">
        <v>612</v>
      </c>
      <c r="O54" s="148"/>
    </row>
    <row r="55" spans="1:15" x14ac:dyDescent="0.2">
      <c r="A55" s="546"/>
      <c r="B55" s="556" t="s">
        <v>17</v>
      </c>
      <c r="C55" s="556" t="s">
        <v>609</v>
      </c>
      <c r="D55" s="556" t="s">
        <v>613</v>
      </c>
      <c r="E55" s="556">
        <v>5.3</v>
      </c>
      <c r="F55" s="148" t="s">
        <v>614</v>
      </c>
      <c r="G55" s="148" t="s">
        <v>25</v>
      </c>
      <c r="H55" s="148">
        <v>5</v>
      </c>
      <c r="I55" s="148" t="s">
        <v>65</v>
      </c>
      <c r="J55" s="148"/>
      <c r="K55" s="148"/>
      <c r="L55" s="148"/>
      <c r="M55" s="556" t="s">
        <v>611</v>
      </c>
      <c r="N55" s="556" t="s">
        <v>612</v>
      </c>
      <c r="O55" s="148"/>
    </row>
    <row r="56" spans="1:15" x14ac:dyDescent="0.2">
      <c r="A56" s="547"/>
      <c r="B56" s="555" t="s">
        <v>17</v>
      </c>
      <c r="C56" s="555" t="s">
        <v>609</v>
      </c>
      <c r="D56" s="555" t="s">
        <v>615</v>
      </c>
      <c r="E56" s="555">
        <v>5.3</v>
      </c>
      <c r="F56" s="148" t="s">
        <v>616</v>
      </c>
      <c r="G56" s="148" t="s">
        <v>25</v>
      </c>
      <c r="H56" s="148">
        <v>5</v>
      </c>
      <c r="I56" s="148" t="s">
        <v>65</v>
      </c>
      <c r="J56" s="148"/>
      <c r="K56" s="148"/>
      <c r="L56" s="148"/>
      <c r="M56" s="555" t="s">
        <v>611</v>
      </c>
      <c r="N56" s="555" t="s">
        <v>612</v>
      </c>
      <c r="O56" s="148"/>
    </row>
    <row r="57" spans="1:15" ht="48" x14ac:dyDescent="0.2">
      <c r="A57" s="203" t="s">
        <v>617</v>
      </c>
      <c r="B57" s="148" t="s">
        <v>17</v>
      </c>
      <c r="C57" s="148" t="s">
        <v>618</v>
      </c>
      <c r="D57" s="148" t="s">
        <v>619</v>
      </c>
      <c r="E57" s="148"/>
      <c r="F57" s="148" t="s">
        <v>620</v>
      </c>
      <c r="G57" s="148" t="s">
        <v>25</v>
      </c>
      <c r="H57" s="148">
        <v>3</v>
      </c>
      <c r="I57" s="148" t="s">
        <v>273</v>
      </c>
      <c r="J57" s="148" t="s">
        <v>67</v>
      </c>
      <c r="K57" s="148">
        <v>3</v>
      </c>
      <c r="L57" s="148" t="s">
        <v>58</v>
      </c>
      <c r="M57" s="148" t="s">
        <v>621</v>
      </c>
      <c r="N57" s="148">
        <v>13646399410</v>
      </c>
      <c r="O57" s="148"/>
    </row>
    <row r="58" spans="1:15" ht="24" x14ac:dyDescent="0.2">
      <c r="A58" s="543" t="s">
        <v>622</v>
      </c>
      <c r="B58" s="558" t="s">
        <v>17</v>
      </c>
      <c r="C58" s="558" t="s">
        <v>441</v>
      </c>
      <c r="D58" s="558" t="s">
        <v>623</v>
      </c>
      <c r="E58" s="558">
        <v>0.6</v>
      </c>
      <c r="F58" s="148" t="s">
        <v>624</v>
      </c>
      <c r="G58" s="204" t="s">
        <v>110</v>
      </c>
      <c r="H58" s="204">
        <v>2</v>
      </c>
      <c r="I58" s="148" t="s">
        <v>436</v>
      </c>
      <c r="J58" s="204" t="s">
        <v>190</v>
      </c>
      <c r="K58" s="204">
        <v>6</v>
      </c>
      <c r="L58" s="148" t="s">
        <v>74</v>
      </c>
      <c r="M58" s="558" t="s">
        <v>625</v>
      </c>
      <c r="N58" s="558">
        <v>15288981629</v>
      </c>
      <c r="O58" s="204"/>
    </row>
    <row r="59" spans="1:15" ht="24" x14ac:dyDescent="0.2">
      <c r="A59" s="546"/>
      <c r="B59" s="556" t="s">
        <v>17</v>
      </c>
      <c r="C59" s="556" t="s">
        <v>441</v>
      </c>
      <c r="D59" s="556" t="s">
        <v>626</v>
      </c>
      <c r="E59" s="556">
        <v>0.6</v>
      </c>
      <c r="F59" s="148" t="s">
        <v>627</v>
      </c>
      <c r="G59" s="204" t="s">
        <v>110</v>
      </c>
      <c r="H59" s="204">
        <v>2</v>
      </c>
      <c r="I59" s="148" t="s">
        <v>436</v>
      </c>
      <c r="J59" s="204"/>
      <c r="K59" s="204"/>
      <c r="L59" s="204"/>
      <c r="M59" s="556" t="s">
        <v>625</v>
      </c>
      <c r="N59" s="556">
        <v>15288981629</v>
      </c>
      <c r="O59" s="204"/>
    </row>
    <row r="60" spans="1:15" ht="24" x14ac:dyDescent="0.2">
      <c r="A60" s="546"/>
      <c r="B60" s="556" t="s">
        <v>17</v>
      </c>
      <c r="C60" s="556" t="s">
        <v>441</v>
      </c>
      <c r="D60" s="556" t="s">
        <v>628</v>
      </c>
      <c r="E60" s="556">
        <v>0.6</v>
      </c>
      <c r="F60" s="204" t="s">
        <v>629</v>
      </c>
      <c r="G60" s="204" t="s">
        <v>110</v>
      </c>
      <c r="H60" s="204">
        <v>2</v>
      </c>
      <c r="I60" s="148" t="s">
        <v>436</v>
      </c>
      <c r="J60" s="204"/>
      <c r="K60" s="204"/>
      <c r="L60" s="204"/>
      <c r="M60" s="556" t="s">
        <v>625</v>
      </c>
      <c r="N60" s="556">
        <v>15288981629</v>
      </c>
      <c r="O60" s="204"/>
    </row>
    <row r="61" spans="1:15" ht="24" x14ac:dyDescent="0.2">
      <c r="A61" s="547"/>
      <c r="B61" s="555" t="s">
        <v>17</v>
      </c>
      <c r="C61" s="555" t="s">
        <v>441</v>
      </c>
      <c r="D61" s="555" t="s">
        <v>630</v>
      </c>
      <c r="E61" s="555">
        <v>0.6</v>
      </c>
      <c r="F61" s="204" t="s">
        <v>631</v>
      </c>
      <c r="G61" s="204" t="s">
        <v>110</v>
      </c>
      <c r="H61" s="204">
        <v>2</v>
      </c>
      <c r="I61" s="148" t="s">
        <v>436</v>
      </c>
      <c r="J61" s="204"/>
      <c r="K61" s="204"/>
      <c r="L61" s="204"/>
      <c r="M61" s="555" t="s">
        <v>625</v>
      </c>
      <c r="N61" s="555">
        <v>15288981629</v>
      </c>
      <c r="O61" s="204"/>
    </row>
    <row r="62" spans="1:15" ht="72" x14ac:dyDescent="0.2">
      <c r="A62" s="203" t="s">
        <v>632</v>
      </c>
      <c r="B62" s="148" t="s">
        <v>17</v>
      </c>
      <c r="C62" s="148" t="s">
        <v>609</v>
      </c>
      <c r="D62" s="148" t="s">
        <v>633</v>
      </c>
      <c r="E62" s="148">
        <v>0.5</v>
      </c>
      <c r="F62" s="148"/>
      <c r="G62" s="148"/>
      <c r="H62" s="148"/>
      <c r="I62" s="148"/>
      <c r="J62" s="148" t="s">
        <v>256</v>
      </c>
      <c r="K62" s="148">
        <v>10</v>
      </c>
      <c r="L62" s="148" t="s">
        <v>634</v>
      </c>
      <c r="M62" s="148" t="s">
        <v>635</v>
      </c>
      <c r="N62" s="148" t="s">
        <v>636</v>
      </c>
      <c r="O62" s="148"/>
    </row>
    <row r="63" spans="1:15" ht="60" x14ac:dyDescent="0.2">
      <c r="A63" s="203" t="s">
        <v>637</v>
      </c>
      <c r="B63" s="148" t="s">
        <v>17</v>
      </c>
      <c r="C63" s="148" t="s">
        <v>638</v>
      </c>
      <c r="D63" s="148" t="s">
        <v>639</v>
      </c>
      <c r="E63" s="148">
        <v>1</v>
      </c>
      <c r="F63" s="148" t="s">
        <v>640</v>
      </c>
      <c r="G63" s="148" t="s">
        <v>25</v>
      </c>
      <c r="H63" s="148">
        <v>1</v>
      </c>
      <c r="I63" s="148" t="s">
        <v>641</v>
      </c>
      <c r="J63" s="148" t="s">
        <v>25</v>
      </c>
      <c r="K63" s="148">
        <v>1</v>
      </c>
      <c r="L63" s="148" t="s">
        <v>641</v>
      </c>
      <c r="M63" s="148" t="s">
        <v>642</v>
      </c>
      <c r="N63" s="148" t="s">
        <v>7083</v>
      </c>
      <c r="O63" s="148"/>
    </row>
    <row r="64" spans="1:15" x14ac:dyDescent="0.2">
      <c r="A64" s="543" t="s">
        <v>643</v>
      </c>
      <c r="B64" s="558" t="s">
        <v>17</v>
      </c>
      <c r="C64" s="558" t="s">
        <v>43</v>
      </c>
      <c r="D64" s="558" t="s">
        <v>644</v>
      </c>
      <c r="E64" s="558">
        <v>0.13</v>
      </c>
      <c r="F64" s="148" t="s">
        <v>645</v>
      </c>
      <c r="G64" s="148" t="s">
        <v>25</v>
      </c>
      <c r="H64" s="148">
        <v>1</v>
      </c>
      <c r="I64" s="148" t="s">
        <v>646</v>
      </c>
      <c r="J64" s="148"/>
      <c r="K64" s="148"/>
      <c r="L64" s="148"/>
      <c r="M64" s="558" t="s">
        <v>647</v>
      </c>
      <c r="N64" s="558">
        <v>15783218227</v>
      </c>
      <c r="O64" s="148"/>
    </row>
    <row r="65" spans="1:15" x14ac:dyDescent="0.2">
      <c r="A65" s="547"/>
      <c r="B65" s="555" t="s">
        <v>17</v>
      </c>
      <c r="C65" s="555" t="s">
        <v>43</v>
      </c>
      <c r="D65" s="555" t="s">
        <v>644</v>
      </c>
      <c r="E65" s="555">
        <v>0.13</v>
      </c>
      <c r="F65" s="148" t="s">
        <v>648</v>
      </c>
      <c r="G65" s="148" t="s">
        <v>25</v>
      </c>
      <c r="H65" s="148">
        <v>1</v>
      </c>
      <c r="I65" s="148" t="s">
        <v>646</v>
      </c>
      <c r="J65" s="148"/>
      <c r="K65" s="148"/>
      <c r="L65" s="148"/>
      <c r="M65" s="555" t="s">
        <v>647</v>
      </c>
      <c r="N65" s="555">
        <v>15783218227</v>
      </c>
      <c r="O65" s="148"/>
    </row>
    <row r="66" spans="1:15" ht="36" x14ac:dyDescent="0.2">
      <c r="A66" s="203" t="s">
        <v>649</v>
      </c>
      <c r="B66" s="148" t="s">
        <v>17</v>
      </c>
      <c r="C66" s="12" t="s">
        <v>453</v>
      </c>
      <c r="D66" s="148" t="s">
        <v>650</v>
      </c>
      <c r="E66" s="148">
        <v>0.1</v>
      </c>
      <c r="F66" s="148" t="s">
        <v>651</v>
      </c>
      <c r="G66" s="148" t="s">
        <v>262</v>
      </c>
      <c r="H66" s="148">
        <v>10</v>
      </c>
      <c r="I66" s="148" t="s">
        <v>479</v>
      </c>
      <c r="J66" s="148" t="s">
        <v>256</v>
      </c>
      <c r="K66" s="148">
        <v>20</v>
      </c>
      <c r="L66" s="148" t="s">
        <v>273</v>
      </c>
      <c r="M66" s="148" t="s">
        <v>652</v>
      </c>
      <c r="N66" s="148">
        <v>18678950687</v>
      </c>
      <c r="O66" s="148"/>
    </row>
    <row r="67" spans="1:15" ht="60" x14ac:dyDescent="0.2">
      <c r="A67" s="203" t="s">
        <v>653</v>
      </c>
      <c r="B67" s="148" t="s">
        <v>502</v>
      </c>
      <c r="C67" s="204" t="s">
        <v>503</v>
      </c>
      <c r="D67" s="148" t="s">
        <v>654</v>
      </c>
      <c r="E67" s="204">
        <v>0.24</v>
      </c>
      <c r="F67" s="204"/>
      <c r="G67" s="204" t="s">
        <v>25</v>
      </c>
      <c r="H67" s="204">
        <v>2</v>
      </c>
      <c r="I67" s="204" t="s">
        <v>52</v>
      </c>
      <c r="J67" s="204"/>
      <c r="K67" s="204"/>
      <c r="L67" s="204"/>
      <c r="M67" s="204" t="s">
        <v>655</v>
      </c>
      <c r="N67" s="204">
        <v>15615526678</v>
      </c>
      <c r="O67" s="204"/>
    </row>
    <row r="68" spans="1:15" x14ac:dyDescent="0.2">
      <c r="A68" s="543" t="s">
        <v>656</v>
      </c>
      <c r="B68" s="558" t="s">
        <v>452</v>
      </c>
      <c r="C68" s="561" t="s">
        <v>534</v>
      </c>
      <c r="D68" s="558" t="s">
        <v>657</v>
      </c>
      <c r="E68" s="561">
        <v>38</v>
      </c>
      <c r="F68" s="204" t="s">
        <v>658</v>
      </c>
      <c r="G68" s="204" t="s">
        <v>25</v>
      </c>
      <c r="H68" s="204">
        <v>4</v>
      </c>
      <c r="I68" s="204">
        <v>3500</v>
      </c>
      <c r="J68" s="204"/>
      <c r="K68" s="204"/>
      <c r="L68" s="204"/>
      <c r="M68" s="561" t="s">
        <v>659</v>
      </c>
      <c r="N68" s="561">
        <v>15898866663</v>
      </c>
      <c r="O68" s="204"/>
    </row>
    <row r="69" spans="1:15" x14ac:dyDescent="0.2">
      <c r="A69" s="544"/>
      <c r="B69" s="559" t="s">
        <v>452</v>
      </c>
      <c r="C69" s="562"/>
      <c r="D69" s="559"/>
      <c r="E69" s="562"/>
      <c r="F69" s="204" t="s">
        <v>660</v>
      </c>
      <c r="G69" s="204" t="s">
        <v>25</v>
      </c>
      <c r="H69" s="204">
        <v>4</v>
      </c>
      <c r="I69" s="204">
        <v>3500</v>
      </c>
      <c r="J69" s="204"/>
      <c r="K69" s="204"/>
      <c r="L69" s="204"/>
      <c r="M69" s="562"/>
      <c r="N69" s="562"/>
      <c r="O69" s="204"/>
    </row>
    <row r="70" spans="1:15" x14ac:dyDescent="0.2">
      <c r="A70" s="544"/>
      <c r="B70" s="559" t="s">
        <v>452</v>
      </c>
      <c r="C70" s="562"/>
      <c r="D70" s="559"/>
      <c r="E70" s="562"/>
      <c r="F70" s="204" t="s">
        <v>661</v>
      </c>
      <c r="G70" s="204" t="s">
        <v>25</v>
      </c>
      <c r="H70" s="204">
        <v>1</v>
      </c>
      <c r="I70" s="204">
        <v>3500</v>
      </c>
      <c r="J70" s="204"/>
      <c r="K70" s="204"/>
      <c r="L70" s="204"/>
      <c r="M70" s="562"/>
      <c r="N70" s="562"/>
      <c r="O70" s="204"/>
    </row>
    <row r="71" spans="1:15" x14ac:dyDescent="0.2">
      <c r="A71" s="544"/>
      <c r="B71" s="559" t="s">
        <v>452</v>
      </c>
      <c r="C71" s="562"/>
      <c r="D71" s="559"/>
      <c r="E71" s="562"/>
      <c r="F71" s="204" t="s">
        <v>660</v>
      </c>
      <c r="G71" s="204" t="s">
        <v>25</v>
      </c>
      <c r="H71" s="204">
        <v>4</v>
      </c>
      <c r="I71" s="204">
        <v>3500</v>
      </c>
      <c r="J71" s="204"/>
      <c r="K71" s="204"/>
      <c r="L71" s="204"/>
      <c r="M71" s="562"/>
      <c r="N71" s="562"/>
      <c r="O71" s="204"/>
    </row>
    <row r="72" spans="1:15" x14ac:dyDescent="0.2">
      <c r="A72" s="544"/>
      <c r="B72" s="559" t="s">
        <v>452</v>
      </c>
      <c r="C72" s="562"/>
      <c r="D72" s="559"/>
      <c r="E72" s="562"/>
      <c r="F72" s="204" t="s">
        <v>662</v>
      </c>
      <c r="G72" s="204" t="s">
        <v>25</v>
      </c>
      <c r="H72" s="204">
        <v>2</v>
      </c>
      <c r="I72" s="204">
        <v>3500</v>
      </c>
      <c r="J72" s="204"/>
      <c r="K72" s="204"/>
      <c r="L72" s="204"/>
      <c r="M72" s="562"/>
      <c r="N72" s="562"/>
      <c r="O72" s="204"/>
    </row>
    <row r="73" spans="1:15" x14ac:dyDescent="0.2">
      <c r="A73" s="545"/>
      <c r="B73" s="560" t="s">
        <v>452</v>
      </c>
      <c r="C73" s="563"/>
      <c r="D73" s="560"/>
      <c r="E73" s="563"/>
      <c r="F73" s="204" t="s">
        <v>663</v>
      </c>
      <c r="G73" s="204" t="s">
        <v>25</v>
      </c>
      <c r="H73" s="204">
        <v>4</v>
      </c>
      <c r="I73" s="204">
        <v>3500</v>
      </c>
      <c r="J73" s="204"/>
      <c r="K73" s="204"/>
      <c r="L73" s="204"/>
      <c r="M73" s="563"/>
      <c r="N73" s="563"/>
      <c r="O73" s="204"/>
    </row>
    <row r="74" spans="1:15" x14ac:dyDescent="0.2">
      <c r="A74" s="543" t="s">
        <v>664</v>
      </c>
      <c r="B74" s="561" t="s">
        <v>17</v>
      </c>
      <c r="C74" s="561" t="s">
        <v>343</v>
      </c>
      <c r="D74" s="558" t="s">
        <v>665</v>
      </c>
      <c r="E74" s="561">
        <v>0.63</v>
      </c>
      <c r="F74" s="204" t="s">
        <v>666</v>
      </c>
      <c r="G74" s="204" t="s">
        <v>667</v>
      </c>
      <c r="H74" s="204">
        <v>5</v>
      </c>
      <c r="I74" s="204" t="s">
        <v>7084</v>
      </c>
      <c r="J74" s="204" t="s">
        <v>106</v>
      </c>
      <c r="K74" s="204">
        <v>10</v>
      </c>
      <c r="L74" s="204" t="s">
        <v>7085</v>
      </c>
      <c r="M74" s="561" t="s">
        <v>668</v>
      </c>
      <c r="N74" s="561">
        <v>13969858737</v>
      </c>
      <c r="O74" s="204"/>
    </row>
    <row r="75" spans="1:15" x14ac:dyDescent="0.2">
      <c r="A75" s="544"/>
      <c r="B75" s="562" t="s">
        <v>17</v>
      </c>
      <c r="C75" s="562"/>
      <c r="D75" s="559"/>
      <c r="E75" s="562"/>
      <c r="F75" s="204" t="s">
        <v>364</v>
      </c>
      <c r="G75" s="204" t="s">
        <v>667</v>
      </c>
      <c r="H75" s="204">
        <v>5</v>
      </c>
      <c r="I75" s="204" t="s">
        <v>7084</v>
      </c>
      <c r="J75" s="204" t="s">
        <v>669</v>
      </c>
      <c r="K75" s="204">
        <v>10</v>
      </c>
      <c r="L75" s="204" t="s">
        <v>7085</v>
      </c>
      <c r="M75" s="562"/>
      <c r="N75" s="562"/>
      <c r="O75" s="204"/>
    </row>
    <row r="76" spans="1:15" x14ac:dyDescent="0.2">
      <c r="A76" s="545"/>
      <c r="B76" s="563" t="s">
        <v>17</v>
      </c>
      <c r="C76" s="563"/>
      <c r="D76" s="560"/>
      <c r="E76" s="563"/>
      <c r="F76" s="204"/>
      <c r="G76" s="204" t="s">
        <v>667</v>
      </c>
      <c r="H76" s="204">
        <v>5</v>
      </c>
      <c r="I76" s="204" t="s">
        <v>7084</v>
      </c>
      <c r="J76" s="204" t="s">
        <v>670</v>
      </c>
      <c r="K76" s="204">
        <v>5</v>
      </c>
      <c r="L76" s="204" t="s">
        <v>7085</v>
      </c>
      <c r="M76" s="563"/>
      <c r="N76" s="563"/>
      <c r="O76" s="204"/>
    </row>
    <row r="77" spans="1:15" x14ac:dyDescent="0.2">
      <c r="A77" s="543" t="s">
        <v>671</v>
      </c>
      <c r="B77" s="558" t="s">
        <v>17</v>
      </c>
      <c r="C77" s="561" t="s">
        <v>618</v>
      </c>
      <c r="D77" s="558" t="s">
        <v>672</v>
      </c>
      <c r="E77" s="561">
        <v>1.3</v>
      </c>
      <c r="F77" s="204" t="s">
        <v>370</v>
      </c>
      <c r="G77" s="204" t="s">
        <v>51</v>
      </c>
      <c r="H77" s="204">
        <v>5</v>
      </c>
      <c r="I77" s="204" t="s">
        <v>28</v>
      </c>
      <c r="J77" s="204"/>
      <c r="K77" s="204"/>
      <c r="L77" s="204"/>
      <c r="M77" s="561" t="s">
        <v>673</v>
      </c>
      <c r="N77" s="561">
        <v>13356395797</v>
      </c>
      <c r="O77" s="204"/>
    </row>
    <row r="78" spans="1:15" x14ac:dyDescent="0.2">
      <c r="A78" s="544"/>
      <c r="B78" s="559"/>
      <c r="C78" s="562"/>
      <c r="D78" s="559"/>
      <c r="E78" s="562"/>
      <c r="F78" s="204" t="s">
        <v>117</v>
      </c>
      <c r="G78" s="204" t="s">
        <v>51</v>
      </c>
      <c r="H78" s="204">
        <v>5</v>
      </c>
      <c r="I78" s="204" t="s">
        <v>28</v>
      </c>
      <c r="J78" s="204"/>
      <c r="K78" s="204"/>
      <c r="L78" s="204"/>
      <c r="M78" s="562"/>
      <c r="N78" s="562"/>
      <c r="O78" s="204"/>
    </row>
    <row r="79" spans="1:15" x14ac:dyDescent="0.2">
      <c r="A79" s="545"/>
      <c r="B79" s="560"/>
      <c r="C79" s="563"/>
      <c r="D79" s="560"/>
      <c r="E79" s="563"/>
      <c r="F79" s="204" t="s">
        <v>674</v>
      </c>
      <c r="G79" s="204" t="s">
        <v>51</v>
      </c>
      <c r="H79" s="204">
        <v>5</v>
      </c>
      <c r="I79" s="204" t="s">
        <v>28</v>
      </c>
      <c r="J79" s="204"/>
      <c r="K79" s="204"/>
      <c r="L79" s="204"/>
      <c r="M79" s="563"/>
      <c r="N79" s="563"/>
      <c r="O79" s="204"/>
    </row>
    <row r="80" spans="1:15" x14ac:dyDescent="0.2">
      <c r="A80" s="543" t="s">
        <v>675</v>
      </c>
      <c r="B80" s="558" t="s">
        <v>17</v>
      </c>
      <c r="C80" s="558" t="s">
        <v>618</v>
      </c>
      <c r="D80" s="558" t="s">
        <v>676</v>
      </c>
      <c r="E80" s="558">
        <v>1.5</v>
      </c>
      <c r="F80" s="204" t="s">
        <v>677</v>
      </c>
      <c r="G80" s="204" t="s">
        <v>25</v>
      </c>
      <c r="H80" s="204">
        <v>2</v>
      </c>
      <c r="I80" s="204" t="s">
        <v>79</v>
      </c>
      <c r="J80" s="204"/>
      <c r="K80" s="204"/>
      <c r="L80" s="204"/>
      <c r="M80" s="561" t="s">
        <v>678</v>
      </c>
      <c r="N80" s="561">
        <v>18661712499</v>
      </c>
      <c r="O80" s="584" t="s">
        <v>679</v>
      </c>
    </row>
    <row r="81" spans="1:15" ht="36" x14ac:dyDescent="0.2">
      <c r="A81" s="544"/>
      <c r="B81" s="555"/>
      <c r="C81" s="555" t="s">
        <v>618</v>
      </c>
      <c r="D81" s="555" t="s">
        <v>676</v>
      </c>
      <c r="E81" s="555">
        <v>1.5</v>
      </c>
      <c r="F81" s="148" t="s">
        <v>680</v>
      </c>
      <c r="G81" s="204" t="s">
        <v>25</v>
      </c>
      <c r="H81" s="204">
        <v>5</v>
      </c>
      <c r="I81" s="204" t="s">
        <v>79</v>
      </c>
      <c r="J81" s="204"/>
      <c r="K81" s="204"/>
      <c r="L81" s="204"/>
      <c r="M81" s="563"/>
      <c r="N81" s="563"/>
      <c r="O81" s="585"/>
    </row>
    <row r="82" spans="1:15" x14ac:dyDescent="0.2">
      <c r="A82" s="543" t="s">
        <v>681</v>
      </c>
      <c r="B82" s="558" t="s">
        <v>17</v>
      </c>
      <c r="C82" s="558" t="s">
        <v>489</v>
      </c>
      <c r="D82" s="558" t="s">
        <v>682</v>
      </c>
      <c r="E82" s="558"/>
      <c r="F82" s="204" t="s">
        <v>683</v>
      </c>
      <c r="G82" s="204" t="s">
        <v>25</v>
      </c>
      <c r="H82" s="204">
        <v>5</v>
      </c>
      <c r="I82" s="204" t="s">
        <v>684</v>
      </c>
      <c r="J82" s="204" t="s">
        <v>190</v>
      </c>
      <c r="K82" s="204">
        <v>5</v>
      </c>
      <c r="L82" s="204" t="s">
        <v>685</v>
      </c>
      <c r="M82" s="558" t="s">
        <v>686</v>
      </c>
      <c r="N82" s="558">
        <v>18653620168</v>
      </c>
      <c r="O82" s="558" t="s">
        <v>687</v>
      </c>
    </row>
    <row r="83" spans="1:15" x14ac:dyDescent="0.2">
      <c r="A83" s="547"/>
      <c r="B83" s="555" t="s">
        <v>17</v>
      </c>
      <c r="C83" s="555" t="s">
        <v>489</v>
      </c>
      <c r="D83" s="555" t="s">
        <v>682</v>
      </c>
      <c r="E83" s="555"/>
      <c r="F83" s="204" t="s">
        <v>91</v>
      </c>
      <c r="G83" s="204" t="s">
        <v>25</v>
      </c>
      <c r="H83" s="204">
        <v>2</v>
      </c>
      <c r="I83" s="204" t="s">
        <v>684</v>
      </c>
      <c r="J83" s="204" t="s">
        <v>190</v>
      </c>
      <c r="K83" s="204">
        <v>1</v>
      </c>
      <c r="L83" s="204" t="s">
        <v>685</v>
      </c>
      <c r="M83" s="555" t="s">
        <v>686</v>
      </c>
      <c r="N83" s="555">
        <v>18653620168</v>
      </c>
      <c r="O83" s="555" t="s">
        <v>687</v>
      </c>
    </row>
    <row r="84" spans="1:15" ht="60" x14ac:dyDescent="0.2">
      <c r="A84" s="203" t="s">
        <v>688</v>
      </c>
      <c r="B84" s="148" t="s">
        <v>17</v>
      </c>
      <c r="C84" s="148" t="s">
        <v>689</v>
      </c>
      <c r="D84" s="148" t="s">
        <v>690</v>
      </c>
      <c r="E84" s="204"/>
      <c r="F84" s="148" t="s">
        <v>691</v>
      </c>
      <c r="G84" s="204" t="s">
        <v>107</v>
      </c>
      <c r="H84" s="204" t="s">
        <v>692</v>
      </c>
      <c r="I84" s="204" t="s">
        <v>340</v>
      </c>
      <c r="J84" s="204" t="s">
        <v>124</v>
      </c>
      <c r="K84" s="204">
        <v>8</v>
      </c>
      <c r="L84" s="204" t="s">
        <v>111</v>
      </c>
      <c r="M84" s="204" t="s">
        <v>693</v>
      </c>
      <c r="N84" s="204">
        <v>17663907369</v>
      </c>
      <c r="O84" s="204"/>
    </row>
    <row r="85" spans="1:15" ht="48" x14ac:dyDescent="0.2">
      <c r="A85" s="207" t="s">
        <v>694</v>
      </c>
      <c r="B85" s="208" t="s">
        <v>17</v>
      </c>
      <c r="C85" s="208" t="s">
        <v>476</v>
      </c>
      <c r="D85" s="209" t="s">
        <v>695</v>
      </c>
      <c r="E85" s="7">
        <v>1.5</v>
      </c>
      <c r="F85" s="210" t="s">
        <v>130</v>
      </c>
      <c r="G85" s="7" t="s">
        <v>25</v>
      </c>
      <c r="H85" s="7">
        <v>1</v>
      </c>
      <c r="I85" s="7" t="s">
        <v>65</v>
      </c>
      <c r="J85" s="7" t="s">
        <v>46</v>
      </c>
      <c r="K85" s="211">
        <v>40</v>
      </c>
      <c r="L85" s="211"/>
      <c r="M85" s="211" t="s">
        <v>696</v>
      </c>
      <c r="N85" s="211" t="s">
        <v>697</v>
      </c>
      <c r="O85" s="212" t="s">
        <v>698</v>
      </c>
    </row>
    <row r="86" spans="1:15" x14ac:dyDescent="0.2">
      <c r="A86" s="548" t="s">
        <v>699</v>
      </c>
      <c r="B86" s="564" t="s">
        <v>17</v>
      </c>
      <c r="C86" s="564" t="s">
        <v>599</v>
      </c>
      <c r="D86" s="564" t="s">
        <v>700</v>
      </c>
      <c r="E86" s="567">
        <v>18</v>
      </c>
      <c r="F86" s="210" t="s">
        <v>212</v>
      </c>
      <c r="G86" s="7" t="s">
        <v>25</v>
      </c>
      <c r="H86" s="7">
        <v>3</v>
      </c>
      <c r="I86" s="7" t="s">
        <v>684</v>
      </c>
      <c r="J86" s="210"/>
      <c r="K86" s="7"/>
      <c r="L86" s="7"/>
      <c r="M86" s="564" t="s">
        <v>701</v>
      </c>
      <c r="N86" s="564">
        <v>87569669</v>
      </c>
      <c r="O86" s="210"/>
    </row>
    <row r="87" spans="1:15" x14ac:dyDescent="0.2">
      <c r="A87" s="548"/>
      <c r="B87" s="564"/>
      <c r="C87" s="564" t="s">
        <v>599</v>
      </c>
      <c r="D87" s="564" t="s">
        <v>700</v>
      </c>
      <c r="E87" s="568"/>
      <c r="F87" s="210" t="s">
        <v>702</v>
      </c>
      <c r="G87" s="7" t="s">
        <v>124</v>
      </c>
      <c r="H87" s="7">
        <v>3</v>
      </c>
      <c r="I87" s="7" t="s">
        <v>684</v>
      </c>
      <c r="J87" s="210"/>
      <c r="K87" s="7"/>
      <c r="L87" s="7"/>
      <c r="M87" s="564" t="s">
        <v>701</v>
      </c>
      <c r="N87" s="564">
        <v>87569669</v>
      </c>
      <c r="O87" s="210"/>
    </row>
    <row r="88" spans="1:15" x14ac:dyDescent="0.2">
      <c r="A88" s="548"/>
      <c r="B88" s="564"/>
      <c r="C88" s="564" t="s">
        <v>599</v>
      </c>
      <c r="D88" s="564" t="s">
        <v>700</v>
      </c>
      <c r="E88" s="568"/>
      <c r="F88" s="210" t="s">
        <v>140</v>
      </c>
      <c r="G88" s="7" t="s">
        <v>25</v>
      </c>
      <c r="H88" s="7">
        <v>2</v>
      </c>
      <c r="I88" s="7" t="s">
        <v>684</v>
      </c>
      <c r="J88" s="210"/>
      <c r="K88" s="7"/>
      <c r="L88" s="7"/>
      <c r="M88" s="564" t="s">
        <v>701</v>
      </c>
      <c r="N88" s="564">
        <v>87569669</v>
      </c>
      <c r="O88" s="210"/>
    </row>
    <row r="89" spans="1:15" x14ac:dyDescent="0.2">
      <c r="A89" s="548"/>
      <c r="B89" s="564"/>
      <c r="C89" s="564" t="s">
        <v>599</v>
      </c>
      <c r="D89" s="564" t="s">
        <v>700</v>
      </c>
      <c r="E89" s="568"/>
      <c r="F89" s="210" t="s">
        <v>703</v>
      </c>
      <c r="G89" s="7" t="s">
        <v>124</v>
      </c>
      <c r="H89" s="7">
        <v>1</v>
      </c>
      <c r="I89" s="7" t="s">
        <v>704</v>
      </c>
      <c r="J89" s="210"/>
      <c r="K89" s="7"/>
      <c r="L89" s="7"/>
      <c r="M89" s="564" t="s">
        <v>701</v>
      </c>
      <c r="N89" s="564">
        <v>87569669</v>
      </c>
      <c r="O89" s="210"/>
    </row>
    <row r="90" spans="1:15" x14ac:dyDescent="0.2">
      <c r="A90" s="548"/>
      <c r="B90" s="564"/>
      <c r="C90" s="564" t="s">
        <v>599</v>
      </c>
      <c r="D90" s="564" t="s">
        <v>700</v>
      </c>
      <c r="E90" s="568"/>
      <c r="F90" s="210" t="s">
        <v>705</v>
      </c>
      <c r="G90" s="7" t="s">
        <v>25</v>
      </c>
      <c r="H90" s="7">
        <v>1</v>
      </c>
      <c r="I90" s="7" t="s">
        <v>684</v>
      </c>
      <c r="J90" s="210"/>
      <c r="K90" s="7"/>
      <c r="L90" s="7"/>
      <c r="M90" s="564" t="s">
        <v>701</v>
      </c>
      <c r="N90" s="564">
        <v>87569669</v>
      </c>
      <c r="O90" s="210"/>
    </row>
    <row r="91" spans="1:15" x14ac:dyDescent="0.2">
      <c r="A91" s="548"/>
      <c r="B91" s="564"/>
      <c r="C91" s="564" t="s">
        <v>599</v>
      </c>
      <c r="D91" s="564" t="s">
        <v>700</v>
      </c>
      <c r="E91" s="569"/>
      <c r="F91" s="210" t="s">
        <v>149</v>
      </c>
      <c r="G91" s="7" t="s">
        <v>25</v>
      </c>
      <c r="H91" s="7">
        <v>2</v>
      </c>
      <c r="I91" s="7" t="s">
        <v>684</v>
      </c>
      <c r="J91" s="210"/>
      <c r="K91" s="7"/>
      <c r="L91" s="7"/>
      <c r="M91" s="564" t="s">
        <v>701</v>
      </c>
      <c r="N91" s="564">
        <v>87569669</v>
      </c>
      <c r="O91" s="210"/>
    </row>
    <row r="92" spans="1:15" ht="108" x14ac:dyDescent="0.2">
      <c r="A92" s="213" t="s">
        <v>706</v>
      </c>
      <c r="B92" s="148" t="s">
        <v>502</v>
      </c>
      <c r="C92" s="148" t="s">
        <v>476</v>
      </c>
      <c r="D92" s="148" t="s">
        <v>707</v>
      </c>
      <c r="E92" s="148">
        <v>5</v>
      </c>
      <c r="F92" s="214" t="s">
        <v>708</v>
      </c>
      <c r="G92" s="214" t="s">
        <v>38</v>
      </c>
      <c r="H92" s="148">
        <v>1</v>
      </c>
      <c r="I92" s="148" t="s">
        <v>709</v>
      </c>
      <c r="J92" s="214" t="s">
        <v>710</v>
      </c>
      <c r="K92" s="148" t="s">
        <v>711</v>
      </c>
      <c r="L92" s="148" t="s">
        <v>712</v>
      </c>
      <c r="M92" s="148" t="s">
        <v>713</v>
      </c>
      <c r="N92" s="148">
        <v>13954241907</v>
      </c>
      <c r="O92" s="214" t="s">
        <v>714</v>
      </c>
    </row>
    <row r="93" spans="1:15" ht="48" x14ac:dyDescent="0.2">
      <c r="A93" s="213" t="s">
        <v>715</v>
      </c>
      <c r="B93" s="148" t="s">
        <v>17</v>
      </c>
      <c r="C93" s="148" t="s">
        <v>476</v>
      </c>
      <c r="D93" s="148" t="s">
        <v>716</v>
      </c>
      <c r="E93" s="148">
        <v>4.2</v>
      </c>
      <c r="F93" s="214" t="s">
        <v>717</v>
      </c>
      <c r="G93" s="214" t="s">
        <v>25</v>
      </c>
      <c r="H93" s="148">
        <v>1</v>
      </c>
      <c r="I93" s="148"/>
      <c r="J93" s="214"/>
      <c r="K93" s="148"/>
      <c r="L93" s="148"/>
      <c r="M93" s="148" t="s">
        <v>718</v>
      </c>
      <c r="N93" s="148" t="s">
        <v>719</v>
      </c>
      <c r="O93" s="214"/>
    </row>
    <row r="94" spans="1:15" ht="48" x14ac:dyDescent="0.2">
      <c r="A94" s="213" t="s">
        <v>720</v>
      </c>
      <c r="B94" s="148" t="s">
        <v>17</v>
      </c>
      <c r="C94" s="148" t="s">
        <v>534</v>
      </c>
      <c r="D94" s="148" t="s">
        <v>721</v>
      </c>
      <c r="E94" s="148">
        <v>3.3</v>
      </c>
      <c r="F94" s="214" t="s">
        <v>722</v>
      </c>
      <c r="G94" s="214" t="s">
        <v>723</v>
      </c>
      <c r="H94" s="148">
        <v>4</v>
      </c>
      <c r="I94" s="148" t="s">
        <v>30</v>
      </c>
      <c r="J94" s="214"/>
      <c r="K94" s="148"/>
      <c r="L94" s="148"/>
      <c r="M94" s="148" t="s">
        <v>724</v>
      </c>
      <c r="N94" s="148">
        <v>17685525717</v>
      </c>
      <c r="O94" s="214"/>
    </row>
    <row r="95" spans="1:15" ht="48" x14ac:dyDescent="0.2">
      <c r="A95" s="213" t="s">
        <v>725</v>
      </c>
      <c r="B95" s="148" t="s">
        <v>17</v>
      </c>
      <c r="C95" s="148" t="s">
        <v>468</v>
      </c>
      <c r="D95" s="148" t="s">
        <v>726</v>
      </c>
      <c r="E95" s="148">
        <v>2.8</v>
      </c>
      <c r="F95" s="214" t="s">
        <v>727</v>
      </c>
      <c r="G95" s="214" t="s">
        <v>110</v>
      </c>
      <c r="H95" s="148">
        <v>6</v>
      </c>
      <c r="I95" s="148" t="s">
        <v>273</v>
      </c>
      <c r="J95" s="214" t="s">
        <v>110</v>
      </c>
      <c r="K95" s="148">
        <v>6</v>
      </c>
      <c r="L95" s="148" t="s">
        <v>353</v>
      </c>
      <c r="M95" s="148" t="s">
        <v>728</v>
      </c>
      <c r="N95" s="148">
        <v>18661796328</v>
      </c>
      <c r="O95" s="214"/>
    </row>
    <row r="96" spans="1:15" ht="72" x14ac:dyDescent="0.2">
      <c r="A96" s="213" t="s">
        <v>729</v>
      </c>
      <c r="B96" s="148" t="s">
        <v>502</v>
      </c>
      <c r="C96" s="148" t="s">
        <v>489</v>
      </c>
      <c r="D96" s="148" t="s">
        <v>730</v>
      </c>
      <c r="E96" s="148">
        <v>2.83</v>
      </c>
      <c r="F96" s="214" t="s">
        <v>731</v>
      </c>
      <c r="G96" s="214" t="s">
        <v>110</v>
      </c>
      <c r="H96" s="148">
        <v>20</v>
      </c>
      <c r="I96" s="148" t="s">
        <v>273</v>
      </c>
      <c r="J96" s="214" t="s">
        <v>110</v>
      </c>
      <c r="K96" s="148">
        <v>10</v>
      </c>
      <c r="L96" s="148" t="s">
        <v>273</v>
      </c>
      <c r="M96" s="148" t="s">
        <v>732</v>
      </c>
      <c r="N96" s="148" t="s">
        <v>733</v>
      </c>
      <c r="O96" s="214"/>
    </row>
    <row r="97" spans="1:15" ht="72" x14ac:dyDescent="0.2">
      <c r="A97" s="213" t="s">
        <v>734</v>
      </c>
      <c r="B97" s="148" t="s">
        <v>17</v>
      </c>
      <c r="C97" s="148" t="s">
        <v>489</v>
      </c>
      <c r="D97" s="148" t="s">
        <v>735</v>
      </c>
      <c r="E97" s="148">
        <v>2.8</v>
      </c>
      <c r="F97" s="214" t="s">
        <v>736</v>
      </c>
      <c r="G97" s="214" t="s">
        <v>38</v>
      </c>
      <c r="H97" s="148">
        <v>5</v>
      </c>
      <c r="I97" s="148" t="s">
        <v>273</v>
      </c>
      <c r="J97" s="214" t="s">
        <v>262</v>
      </c>
      <c r="K97" s="148">
        <v>30</v>
      </c>
      <c r="L97" s="148" t="s">
        <v>597</v>
      </c>
      <c r="M97" s="148" t="s">
        <v>737</v>
      </c>
      <c r="N97" s="148" t="s">
        <v>738</v>
      </c>
      <c r="O97" s="214"/>
    </row>
    <row r="98" spans="1:15" ht="36" x14ac:dyDescent="0.2">
      <c r="A98" s="203" t="s">
        <v>739</v>
      </c>
      <c r="B98" s="148" t="s">
        <v>17</v>
      </c>
      <c r="C98" s="204" t="s">
        <v>572</v>
      </c>
      <c r="D98" s="148" t="s">
        <v>740</v>
      </c>
      <c r="E98" s="148">
        <v>1.9</v>
      </c>
      <c r="F98" s="214" t="s">
        <v>741</v>
      </c>
      <c r="G98" s="214" t="s">
        <v>25</v>
      </c>
      <c r="H98" s="148">
        <v>5</v>
      </c>
      <c r="I98" s="148" t="s">
        <v>684</v>
      </c>
      <c r="J98" s="214" t="s">
        <v>46</v>
      </c>
      <c r="K98" s="148">
        <v>5</v>
      </c>
      <c r="L98" s="148" t="s">
        <v>742</v>
      </c>
      <c r="M98" s="148" t="s">
        <v>743</v>
      </c>
      <c r="N98" s="148">
        <v>17685575182</v>
      </c>
      <c r="O98" s="214"/>
    </row>
    <row r="99" spans="1:15" ht="48" x14ac:dyDescent="0.2">
      <c r="A99" s="213" t="s">
        <v>744</v>
      </c>
      <c r="B99" s="148" t="s">
        <v>17</v>
      </c>
      <c r="C99" s="148" t="s">
        <v>441</v>
      </c>
      <c r="D99" s="148" t="s">
        <v>745</v>
      </c>
      <c r="E99" s="148">
        <v>2</v>
      </c>
      <c r="F99" s="214" t="s">
        <v>746</v>
      </c>
      <c r="G99" s="214" t="s">
        <v>25</v>
      </c>
      <c r="H99" s="148">
        <v>10</v>
      </c>
      <c r="I99" s="148">
        <v>8000</v>
      </c>
      <c r="J99" s="214" t="s">
        <v>67</v>
      </c>
      <c r="K99" s="148">
        <v>10</v>
      </c>
      <c r="L99" s="148">
        <v>6000</v>
      </c>
      <c r="M99" s="148" t="s">
        <v>747</v>
      </c>
      <c r="N99" s="148">
        <v>13964274889</v>
      </c>
      <c r="O99" s="214"/>
    </row>
    <row r="100" spans="1:15" ht="60" x14ac:dyDescent="0.2">
      <c r="A100" s="213" t="s">
        <v>748</v>
      </c>
      <c r="B100" s="148" t="s">
        <v>17</v>
      </c>
      <c r="C100" s="148" t="s">
        <v>489</v>
      </c>
      <c r="D100" s="148" t="s">
        <v>749</v>
      </c>
      <c r="E100" s="148">
        <v>1.5</v>
      </c>
      <c r="F100" s="214" t="s">
        <v>750</v>
      </c>
      <c r="G100" s="214" t="s">
        <v>751</v>
      </c>
      <c r="H100" s="148">
        <v>6</v>
      </c>
      <c r="I100" s="148" t="s">
        <v>111</v>
      </c>
      <c r="J100" s="214"/>
      <c r="K100" s="148"/>
      <c r="L100" s="148"/>
      <c r="M100" s="148" t="s">
        <v>752</v>
      </c>
      <c r="N100" s="148">
        <v>17862182872</v>
      </c>
      <c r="O100" s="214"/>
    </row>
    <row r="101" spans="1:15" ht="36" x14ac:dyDescent="0.2">
      <c r="A101" s="213" t="s">
        <v>753</v>
      </c>
      <c r="B101" s="148" t="s">
        <v>17</v>
      </c>
      <c r="C101" s="148" t="s">
        <v>417</v>
      </c>
      <c r="D101" s="148" t="s">
        <v>754</v>
      </c>
      <c r="E101" s="148">
        <v>1.4</v>
      </c>
      <c r="F101" s="214" t="s">
        <v>130</v>
      </c>
      <c r="G101" s="214" t="s">
        <v>51</v>
      </c>
      <c r="H101" s="148">
        <v>2</v>
      </c>
      <c r="I101" s="148" t="s">
        <v>755</v>
      </c>
      <c r="J101" s="214" t="s">
        <v>46</v>
      </c>
      <c r="K101" s="148">
        <v>6</v>
      </c>
      <c r="L101" s="148" t="s">
        <v>273</v>
      </c>
      <c r="M101" s="148" t="s">
        <v>756</v>
      </c>
      <c r="N101" s="148">
        <v>13730988301</v>
      </c>
      <c r="O101" s="214"/>
    </row>
    <row r="102" spans="1:15" ht="36" x14ac:dyDescent="0.2">
      <c r="A102" s="213" t="s">
        <v>757</v>
      </c>
      <c r="B102" s="148" t="s">
        <v>17</v>
      </c>
      <c r="C102" s="148" t="s">
        <v>476</v>
      </c>
      <c r="D102" s="148" t="s">
        <v>758</v>
      </c>
      <c r="E102" s="148">
        <v>1.3</v>
      </c>
      <c r="F102" s="214" t="s">
        <v>759</v>
      </c>
      <c r="G102" s="214" t="s">
        <v>25</v>
      </c>
      <c r="H102" s="148">
        <v>10</v>
      </c>
      <c r="I102" s="148">
        <v>3000</v>
      </c>
      <c r="J102" s="214" t="s">
        <v>25</v>
      </c>
      <c r="K102" s="148">
        <v>10</v>
      </c>
      <c r="L102" s="148">
        <v>3000</v>
      </c>
      <c r="M102" s="148" t="s">
        <v>760</v>
      </c>
      <c r="N102" s="148">
        <v>13708966172</v>
      </c>
      <c r="O102" s="214"/>
    </row>
    <row r="103" spans="1:15" ht="36" x14ac:dyDescent="0.2">
      <c r="A103" s="215" t="s">
        <v>761</v>
      </c>
      <c r="B103" s="216" t="s">
        <v>502</v>
      </c>
      <c r="C103" s="216" t="s">
        <v>468</v>
      </c>
      <c r="D103" s="216" t="s">
        <v>762</v>
      </c>
      <c r="E103" s="216">
        <v>2</v>
      </c>
      <c r="F103" s="217" t="s">
        <v>763</v>
      </c>
      <c r="G103" s="217" t="s">
        <v>25</v>
      </c>
      <c r="H103" s="218">
        <v>43956</v>
      </c>
      <c r="I103" s="208" t="s">
        <v>111</v>
      </c>
      <c r="J103" s="219" t="s">
        <v>764</v>
      </c>
      <c r="K103" s="208">
        <v>5</v>
      </c>
      <c r="L103" s="208" t="s">
        <v>111</v>
      </c>
      <c r="M103" s="208" t="s">
        <v>765</v>
      </c>
      <c r="N103" s="220" t="s">
        <v>766</v>
      </c>
      <c r="O103" s="217"/>
    </row>
    <row r="104" spans="1:15" ht="48" x14ac:dyDescent="0.2">
      <c r="A104" s="215" t="s">
        <v>767</v>
      </c>
      <c r="B104" s="216" t="s">
        <v>17</v>
      </c>
      <c r="C104" s="216" t="s">
        <v>476</v>
      </c>
      <c r="D104" s="216" t="s">
        <v>768</v>
      </c>
      <c r="E104" s="208">
        <v>5</v>
      </c>
      <c r="F104" s="219" t="s">
        <v>769</v>
      </c>
      <c r="G104" s="219" t="s">
        <v>262</v>
      </c>
      <c r="H104" s="209" t="s">
        <v>770</v>
      </c>
      <c r="I104" s="211" t="s">
        <v>771</v>
      </c>
      <c r="J104" s="221" t="s">
        <v>256</v>
      </c>
      <c r="K104" s="7" t="s">
        <v>772</v>
      </c>
      <c r="L104" s="7" t="s">
        <v>773</v>
      </c>
      <c r="M104" s="7" t="s">
        <v>774</v>
      </c>
      <c r="N104" s="7">
        <v>19953232921</v>
      </c>
      <c r="O104" s="222"/>
    </row>
    <row r="105" spans="1:15" ht="72" x14ac:dyDescent="0.2">
      <c r="A105" s="223" t="s">
        <v>775</v>
      </c>
      <c r="B105" s="224" t="s">
        <v>17</v>
      </c>
      <c r="C105" s="12" t="s">
        <v>776</v>
      </c>
      <c r="D105" s="224" t="s">
        <v>777</v>
      </c>
      <c r="E105" s="224">
        <v>0.2</v>
      </c>
      <c r="F105" s="223" t="s">
        <v>778</v>
      </c>
      <c r="G105" s="223" t="s">
        <v>38</v>
      </c>
      <c r="H105" s="224">
        <v>3</v>
      </c>
      <c r="I105" s="224" t="s">
        <v>779</v>
      </c>
      <c r="J105" s="223" t="s">
        <v>46</v>
      </c>
      <c r="K105" s="224">
        <v>3</v>
      </c>
      <c r="L105" s="224" t="s">
        <v>704</v>
      </c>
      <c r="M105" s="224" t="s">
        <v>780</v>
      </c>
      <c r="N105" s="224">
        <v>15966885818</v>
      </c>
      <c r="O105" s="223"/>
    </row>
    <row r="106" spans="1:15" ht="24" x14ac:dyDescent="0.2">
      <c r="A106" s="549" t="s">
        <v>781</v>
      </c>
      <c r="B106" s="549" t="s">
        <v>452</v>
      </c>
      <c r="C106" s="549" t="s">
        <v>609</v>
      </c>
      <c r="D106" s="549" t="s">
        <v>782</v>
      </c>
      <c r="E106" s="549">
        <v>3.98</v>
      </c>
      <c r="F106" s="224" t="s">
        <v>783</v>
      </c>
      <c r="G106" s="224" t="s">
        <v>25</v>
      </c>
      <c r="H106" s="224">
        <v>1</v>
      </c>
      <c r="I106" s="224" t="s">
        <v>784</v>
      </c>
      <c r="J106" s="224" t="s">
        <v>51</v>
      </c>
      <c r="K106" s="224">
        <v>20</v>
      </c>
      <c r="L106" s="224" t="s">
        <v>784</v>
      </c>
      <c r="M106" s="224" t="s">
        <v>785</v>
      </c>
      <c r="N106" s="224">
        <v>18766200232</v>
      </c>
      <c r="O106" s="223"/>
    </row>
    <row r="107" spans="1:15" ht="24" x14ac:dyDescent="0.2">
      <c r="A107" s="550"/>
      <c r="B107" s="550"/>
      <c r="C107" s="550"/>
      <c r="D107" s="550"/>
      <c r="E107" s="550"/>
      <c r="F107" s="224" t="s">
        <v>786</v>
      </c>
      <c r="G107" s="224" t="s">
        <v>73</v>
      </c>
      <c r="H107" s="224">
        <v>1</v>
      </c>
      <c r="I107" s="224" t="s">
        <v>787</v>
      </c>
      <c r="J107" s="223"/>
      <c r="K107" s="224"/>
      <c r="L107" s="224"/>
      <c r="M107" s="224"/>
      <c r="N107" s="224"/>
      <c r="O107" s="223"/>
    </row>
    <row r="108" spans="1:15" ht="24" x14ac:dyDescent="0.2">
      <c r="A108" s="550"/>
      <c r="B108" s="550"/>
      <c r="C108" s="550"/>
      <c r="D108" s="550"/>
      <c r="E108" s="550"/>
      <c r="F108" s="224" t="s">
        <v>788</v>
      </c>
      <c r="G108" s="224" t="s">
        <v>25</v>
      </c>
      <c r="H108" s="224">
        <v>2</v>
      </c>
      <c r="I108" s="224" t="s">
        <v>784</v>
      </c>
      <c r="J108" s="223"/>
      <c r="K108" s="224"/>
      <c r="L108" s="224"/>
      <c r="M108" s="224"/>
      <c r="N108" s="224"/>
      <c r="O108" s="223"/>
    </row>
    <row r="109" spans="1:15" ht="24" x14ac:dyDescent="0.2">
      <c r="A109" s="550"/>
      <c r="B109" s="550"/>
      <c r="C109" s="550"/>
      <c r="D109" s="550"/>
      <c r="E109" s="550"/>
      <c r="F109" s="224" t="s">
        <v>789</v>
      </c>
      <c r="G109" s="224" t="s">
        <v>25</v>
      </c>
      <c r="H109" s="224">
        <v>2</v>
      </c>
      <c r="I109" s="224" t="s">
        <v>784</v>
      </c>
      <c r="J109" s="223"/>
      <c r="K109" s="224"/>
      <c r="L109" s="224"/>
      <c r="M109" s="224"/>
      <c r="N109" s="224"/>
      <c r="O109" s="223"/>
    </row>
    <row r="110" spans="1:15" ht="24" x14ac:dyDescent="0.2">
      <c r="A110" s="550"/>
      <c r="B110" s="550"/>
      <c r="C110" s="550"/>
      <c r="D110" s="550"/>
      <c r="E110" s="550"/>
      <c r="F110" s="224" t="s">
        <v>464</v>
      </c>
      <c r="G110" s="224" t="s">
        <v>25</v>
      </c>
      <c r="H110" s="224">
        <v>2</v>
      </c>
      <c r="I110" s="224" t="s">
        <v>784</v>
      </c>
      <c r="J110" s="223"/>
      <c r="K110" s="224"/>
      <c r="L110" s="224"/>
      <c r="M110" s="224"/>
      <c r="N110" s="224"/>
      <c r="O110" s="223"/>
    </row>
    <row r="111" spans="1:15" ht="36" x14ac:dyDescent="0.2">
      <c r="A111" s="551"/>
      <c r="B111" s="551"/>
      <c r="C111" s="551"/>
      <c r="D111" s="551"/>
      <c r="E111" s="551"/>
      <c r="F111" s="224" t="s">
        <v>790</v>
      </c>
      <c r="G111" s="224" t="s">
        <v>73</v>
      </c>
      <c r="H111" s="224">
        <v>2</v>
      </c>
      <c r="I111" s="224" t="s">
        <v>787</v>
      </c>
      <c r="J111" s="223"/>
      <c r="K111" s="224"/>
      <c r="L111" s="224"/>
      <c r="M111" s="224"/>
      <c r="N111" s="224"/>
      <c r="O111" s="223"/>
    </row>
    <row r="112" spans="1:15" ht="24" x14ac:dyDescent="0.2">
      <c r="A112" s="552" t="s">
        <v>791</v>
      </c>
      <c r="B112" s="549" t="s">
        <v>452</v>
      </c>
      <c r="C112" s="549" t="s">
        <v>792</v>
      </c>
      <c r="D112" s="549" t="s">
        <v>793</v>
      </c>
      <c r="E112" s="549">
        <v>18.149999999999999</v>
      </c>
      <c r="F112" s="223" t="s">
        <v>794</v>
      </c>
      <c r="G112" s="223" t="s">
        <v>38</v>
      </c>
      <c r="H112" s="224">
        <v>20</v>
      </c>
      <c r="I112" s="224" t="s">
        <v>68</v>
      </c>
      <c r="J112" s="224" t="s">
        <v>51</v>
      </c>
      <c r="K112" s="224">
        <v>10</v>
      </c>
      <c r="L112" s="224" t="s">
        <v>85</v>
      </c>
      <c r="M112" s="549" t="s">
        <v>795</v>
      </c>
      <c r="N112" s="549" t="s">
        <v>796</v>
      </c>
      <c r="O112" s="223"/>
    </row>
    <row r="113" spans="1:15" ht="24" x14ac:dyDescent="0.2">
      <c r="A113" s="553"/>
      <c r="B113" s="556" t="s">
        <v>452</v>
      </c>
      <c r="C113" s="556" t="s">
        <v>792</v>
      </c>
      <c r="D113" s="556" t="s">
        <v>793</v>
      </c>
      <c r="E113" s="556">
        <v>18.149999999999999</v>
      </c>
      <c r="F113" s="223" t="s">
        <v>797</v>
      </c>
      <c r="G113" s="223" t="s">
        <v>38</v>
      </c>
      <c r="H113" s="224">
        <v>10</v>
      </c>
      <c r="I113" s="224" t="s">
        <v>68</v>
      </c>
      <c r="J113" s="224" t="s">
        <v>51</v>
      </c>
      <c r="K113" s="224">
        <v>10</v>
      </c>
      <c r="L113" s="224" t="s">
        <v>85</v>
      </c>
      <c r="M113" s="556" t="s">
        <v>795</v>
      </c>
      <c r="N113" s="556" t="s">
        <v>796</v>
      </c>
      <c r="O113" s="223"/>
    </row>
    <row r="114" spans="1:15" ht="24" x14ac:dyDescent="0.2">
      <c r="A114" s="554"/>
      <c r="B114" s="555" t="s">
        <v>452</v>
      </c>
      <c r="C114" s="555" t="s">
        <v>792</v>
      </c>
      <c r="D114" s="555" t="s">
        <v>793</v>
      </c>
      <c r="E114" s="555">
        <v>18.149999999999999</v>
      </c>
      <c r="F114" s="223" t="s">
        <v>87</v>
      </c>
      <c r="G114" s="223" t="s">
        <v>38</v>
      </c>
      <c r="H114" s="224">
        <v>20</v>
      </c>
      <c r="I114" s="224" t="s">
        <v>273</v>
      </c>
      <c r="J114" s="223"/>
      <c r="K114" s="224"/>
      <c r="L114" s="224"/>
      <c r="M114" s="555" t="s">
        <v>795</v>
      </c>
      <c r="N114" s="555" t="s">
        <v>796</v>
      </c>
      <c r="O114" s="223"/>
    </row>
    <row r="115" spans="1:15" ht="36" x14ac:dyDescent="0.2">
      <c r="A115" s="224" t="s">
        <v>7086</v>
      </c>
      <c r="B115" s="224" t="s">
        <v>17</v>
      </c>
      <c r="C115" s="225" t="s">
        <v>468</v>
      </c>
      <c r="D115" s="224" t="s">
        <v>7087</v>
      </c>
      <c r="E115" s="224">
        <v>0.13669999999999999</v>
      </c>
      <c r="F115" s="224" t="s">
        <v>7088</v>
      </c>
      <c r="G115" s="224" t="s">
        <v>25</v>
      </c>
      <c r="H115" s="224">
        <v>10</v>
      </c>
      <c r="I115" s="224" t="s">
        <v>79</v>
      </c>
      <c r="J115" s="224" t="s">
        <v>67</v>
      </c>
      <c r="K115" s="224">
        <v>15</v>
      </c>
      <c r="L115" s="224" t="s">
        <v>798</v>
      </c>
      <c r="M115" s="224" t="s">
        <v>7089</v>
      </c>
      <c r="N115" s="224">
        <v>15192053708</v>
      </c>
      <c r="O115" s="224" t="s">
        <v>799</v>
      </c>
    </row>
    <row r="116" spans="1:15" x14ac:dyDescent="0.2">
      <c r="A116" s="549" t="s">
        <v>800</v>
      </c>
      <c r="B116" s="549" t="s">
        <v>17</v>
      </c>
      <c r="C116" s="549" t="s">
        <v>489</v>
      </c>
      <c r="D116" s="549" t="s">
        <v>801</v>
      </c>
      <c r="E116" s="549">
        <v>2</v>
      </c>
      <c r="F116" s="224" t="s">
        <v>731</v>
      </c>
      <c r="G116" s="224" t="s">
        <v>25</v>
      </c>
      <c r="H116" s="224">
        <v>2</v>
      </c>
      <c r="I116" s="224" t="s">
        <v>273</v>
      </c>
      <c r="J116" s="224" t="s">
        <v>67</v>
      </c>
      <c r="K116" s="224">
        <v>2</v>
      </c>
      <c r="L116" s="224" t="s">
        <v>68</v>
      </c>
      <c r="M116" s="549" t="s">
        <v>802</v>
      </c>
      <c r="N116" s="549">
        <v>18006429577</v>
      </c>
      <c r="O116" s="223" t="s">
        <v>803</v>
      </c>
    </row>
    <row r="117" spans="1:15" x14ac:dyDescent="0.2">
      <c r="A117" s="555"/>
      <c r="B117" s="555" t="s">
        <v>17</v>
      </c>
      <c r="C117" s="555" t="s">
        <v>489</v>
      </c>
      <c r="D117" s="555" t="s">
        <v>801</v>
      </c>
      <c r="E117" s="555">
        <v>2</v>
      </c>
      <c r="F117" s="224" t="s">
        <v>804</v>
      </c>
      <c r="G117" s="224" t="s">
        <v>25</v>
      </c>
      <c r="H117" s="224">
        <v>3</v>
      </c>
      <c r="I117" s="224" t="s">
        <v>273</v>
      </c>
      <c r="J117" s="224" t="s">
        <v>67</v>
      </c>
      <c r="K117" s="224">
        <v>2</v>
      </c>
      <c r="L117" s="224" t="s">
        <v>58</v>
      </c>
      <c r="M117" s="555" t="s">
        <v>802</v>
      </c>
      <c r="N117" s="555">
        <v>18006429577</v>
      </c>
      <c r="O117" s="223" t="s">
        <v>805</v>
      </c>
    </row>
    <row r="118" spans="1:15" ht="36" x14ac:dyDescent="0.2">
      <c r="A118" s="224" t="s">
        <v>806</v>
      </c>
      <c r="B118" s="224" t="s">
        <v>17</v>
      </c>
      <c r="C118" s="224" t="s">
        <v>807</v>
      </c>
      <c r="D118" s="224" t="s">
        <v>808</v>
      </c>
      <c r="E118" s="224">
        <v>3</v>
      </c>
      <c r="F118" s="224" t="s">
        <v>809</v>
      </c>
      <c r="G118" s="224" t="s">
        <v>25</v>
      </c>
      <c r="H118" s="224">
        <v>2</v>
      </c>
      <c r="I118" s="224" t="s">
        <v>273</v>
      </c>
      <c r="J118" s="224" t="s">
        <v>67</v>
      </c>
      <c r="K118" s="224">
        <v>2</v>
      </c>
      <c r="L118" s="224" t="s">
        <v>58</v>
      </c>
      <c r="M118" s="224" t="s">
        <v>802</v>
      </c>
      <c r="N118" s="224">
        <v>18006429577</v>
      </c>
      <c r="O118" s="223" t="s">
        <v>810</v>
      </c>
    </row>
    <row r="119" spans="1:15" ht="48" x14ac:dyDescent="0.2">
      <c r="A119" s="224" t="s">
        <v>811</v>
      </c>
      <c r="B119" s="224" t="s">
        <v>17</v>
      </c>
      <c r="C119" s="224" t="s">
        <v>489</v>
      </c>
      <c r="D119" s="224" t="s">
        <v>812</v>
      </c>
      <c r="E119" s="224">
        <v>2</v>
      </c>
      <c r="F119" s="224" t="s">
        <v>804</v>
      </c>
      <c r="G119" s="224" t="s">
        <v>25</v>
      </c>
      <c r="H119" s="224">
        <v>2</v>
      </c>
      <c r="I119" s="224" t="s">
        <v>273</v>
      </c>
      <c r="J119" s="224"/>
      <c r="K119" s="224"/>
      <c r="L119" s="224"/>
      <c r="M119" s="224" t="s">
        <v>802</v>
      </c>
      <c r="N119" s="224">
        <v>18006429577</v>
      </c>
      <c r="O119" s="223" t="s">
        <v>813</v>
      </c>
    </row>
    <row r="120" spans="1:15" ht="48" x14ac:dyDescent="0.2">
      <c r="A120" s="224" t="s">
        <v>814</v>
      </c>
      <c r="B120" s="224" t="s">
        <v>17</v>
      </c>
      <c r="C120" s="224" t="s">
        <v>503</v>
      </c>
      <c r="D120" s="224" t="s">
        <v>815</v>
      </c>
      <c r="E120" s="224">
        <v>0.2</v>
      </c>
      <c r="F120" s="224" t="s">
        <v>816</v>
      </c>
      <c r="G120" s="224" t="s">
        <v>25</v>
      </c>
      <c r="H120" s="224">
        <v>2</v>
      </c>
      <c r="I120" s="224" t="s">
        <v>273</v>
      </c>
      <c r="J120" s="224" t="s">
        <v>67</v>
      </c>
      <c r="K120" s="224">
        <v>2</v>
      </c>
      <c r="L120" s="224" t="s">
        <v>58</v>
      </c>
      <c r="M120" s="224" t="s">
        <v>802</v>
      </c>
      <c r="N120" s="224">
        <v>18006429577</v>
      </c>
      <c r="O120" s="223" t="s">
        <v>817</v>
      </c>
    </row>
    <row r="121" spans="1:15" ht="48" x14ac:dyDescent="0.2">
      <c r="A121" s="549" t="s">
        <v>818</v>
      </c>
      <c r="B121" s="549" t="s">
        <v>452</v>
      </c>
      <c r="C121" s="549" t="s">
        <v>560</v>
      </c>
      <c r="D121" s="549" t="s">
        <v>819</v>
      </c>
      <c r="E121" s="549">
        <v>38.119999999999997</v>
      </c>
      <c r="F121" s="223" t="s">
        <v>820</v>
      </c>
      <c r="G121" s="224" t="s">
        <v>25</v>
      </c>
      <c r="H121" s="224">
        <v>30</v>
      </c>
      <c r="I121" s="224" t="s">
        <v>798</v>
      </c>
      <c r="J121" s="224" t="s">
        <v>216</v>
      </c>
      <c r="K121" s="224" t="s">
        <v>216</v>
      </c>
      <c r="L121" s="224" t="s">
        <v>216</v>
      </c>
      <c r="M121" s="549" t="s">
        <v>821</v>
      </c>
      <c r="N121" s="549" t="s">
        <v>822</v>
      </c>
      <c r="O121" s="223"/>
    </row>
    <row r="122" spans="1:15" ht="60" x14ac:dyDescent="0.2">
      <c r="A122" s="550"/>
      <c r="B122" s="550"/>
      <c r="C122" s="550"/>
      <c r="D122" s="550"/>
      <c r="E122" s="550"/>
      <c r="F122" s="223" t="s">
        <v>823</v>
      </c>
      <c r="G122" s="224" t="s">
        <v>73</v>
      </c>
      <c r="H122" s="224">
        <v>17</v>
      </c>
      <c r="I122" s="224" t="s">
        <v>824</v>
      </c>
      <c r="J122" s="224" t="s">
        <v>216</v>
      </c>
      <c r="K122" s="224" t="s">
        <v>216</v>
      </c>
      <c r="L122" s="224" t="s">
        <v>216</v>
      </c>
      <c r="M122" s="550"/>
      <c r="N122" s="550"/>
      <c r="O122" s="223"/>
    </row>
    <row r="123" spans="1:15" ht="24" x14ac:dyDescent="0.2">
      <c r="A123" s="551"/>
      <c r="B123" s="551"/>
      <c r="C123" s="551"/>
      <c r="D123" s="551"/>
      <c r="E123" s="551"/>
      <c r="F123" s="223" t="s">
        <v>825</v>
      </c>
      <c r="G123" s="224" t="s">
        <v>387</v>
      </c>
      <c r="H123" s="224">
        <v>1</v>
      </c>
      <c r="I123" s="224" t="s">
        <v>826</v>
      </c>
      <c r="J123" s="224" t="s">
        <v>216</v>
      </c>
      <c r="K123" s="224" t="s">
        <v>216</v>
      </c>
      <c r="L123" s="224" t="s">
        <v>216</v>
      </c>
      <c r="M123" s="551"/>
      <c r="N123" s="551"/>
      <c r="O123" s="223"/>
    </row>
    <row r="124" spans="1:15" ht="24" x14ac:dyDescent="0.2">
      <c r="A124" s="552" t="s">
        <v>827</v>
      </c>
      <c r="B124" s="549" t="s">
        <v>17</v>
      </c>
      <c r="C124" s="549" t="s">
        <v>572</v>
      </c>
      <c r="D124" s="549" t="s">
        <v>828</v>
      </c>
      <c r="E124" s="549">
        <v>3</v>
      </c>
      <c r="F124" s="223" t="s">
        <v>829</v>
      </c>
      <c r="G124" s="224" t="s">
        <v>830</v>
      </c>
      <c r="H124" s="224" t="s">
        <v>415</v>
      </c>
      <c r="I124" s="224" t="s">
        <v>831</v>
      </c>
      <c r="J124" s="226"/>
      <c r="K124" s="226"/>
      <c r="L124" s="226"/>
      <c r="M124" s="573" t="s">
        <v>832</v>
      </c>
      <c r="N124" s="573">
        <v>15650171999</v>
      </c>
      <c r="O124" s="227"/>
    </row>
    <row r="125" spans="1:15" ht="24" x14ac:dyDescent="0.2">
      <c r="A125" s="553"/>
      <c r="B125" s="556" t="s">
        <v>17</v>
      </c>
      <c r="C125" s="556" t="s">
        <v>572</v>
      </c>
      <c r="D125" s="556" t="s">
        <v>833</v>
      </c>
      <c r="E125" s="556">
        <v>3</v>
      </c>
      <c r="F125" s="223" t="s">
        <v>834</v>
      </c>
      <c r="G125" s="224" t="s">
        <v>830</v>
      </c>
      <c r="H125" s="224" t="s">
        <v>835</v>
      </c>
      <c r="I125" s="224" t="s">
        <v>831</v>
      </c>
      <c r="J125" s="226"/>
      <c r="K125" s="226"/>
      <c r="L125" s="226"/>
      <c r="M125" s="574"/>
      <c r="N125" s="574"/>
      <c r="O125" s="223"/>
    </row>
    <row r="126" spans="1:15" ht="24" x14ac:dyDescent="0.2">
      <c r="A126" s="553"/>
      <c r="B126" s="556" t="s">
        <v>17</v>
      </c>
      <c r="C126" s="556" t="s">
        <v>572</v>
      </c>
      <c r="D126" s="556" t="s">
        <v>836</v>
      </c>
      <c r="E126" s="556">
        <v>3</v>
      </c>
      <c r="F126" s="223" t="s">
        <v>84</v>
      </c>
      <c r="G126" s="224" t="s">
        <v>830</v>
      </c>
      <c r="H126" s="224" t="s">
        <v>835</v>
      </c>
      <c r="I126" s="224" t="s">
        <v>831</v>
      </c>
      <c r="J126" s="226"/>
      <c r="K126" s="226"/>
      <c r="L126" s="226"/>
      <c r="M126" s="574"/>
      <c r="N126" s="574"/>
      <c r="O126" s="223"/>
    </row>
    <row r="127" spans="1:15" ht="24" x14ac:dyDescent="0.2">
      <c r="A127" s="554"/>
      <c r="B127" s="555" t="s">
        <v>17</v>
      </c>
      <c r="C127" s="555" t="s">
        <v>572</v>
      </c>
      <c r="D127" s="555" t="s">
        <v>837</v>
      </c>
      <c r="E127" s="555">
        <v>3</v>
      </c>
      <c r="F127" s="223" t="s">
        <v>838</v>
      </c>
      <c r="G127" s="224" t="s">
        <v>830</v>
      </c>
      <c r="H127" s="224" t="s">
        <v>839</v>
      </c>
      <c r="I127" s="224" t="s">
        <v>840</v>
      </c>
      <c r="J127" s="226"/>
      <c r="K127" s="226"/>
      <c r="L127" s="226"/>
      <c r="M127" s="574"/>
      <c r="N127" s="574"/>
      <c r="O127" s="223"/>
    </row>
    <row r="128" spans="1:15" ht="24" x14ac:dyDescent="0.2">
      <c r="A128" s="549" t="s">
        <v>841</v>
      </c>
      <c r="B128" s="549" t="s">
        <v>17</v>
      </c>
      <c r="C128" s="549"/>
      <c r="D128" s="549" t="s">
        <v>842</v>
      </c>
      <c r="E128" s="549">
        <v>9.8000000000000007</v>
      </c>
      <c r="F128" s="224" t="s">
        <v>351</v>
      </c>
      <c r="G128" s="224" t="s">
        <v>38</v>
      </c>
      <c r="H128" s="224">
        <v>10</v>
      </c>
      <c r="I128" s="224" t="s">
        <v>843</v>
      </c>
      <c r="J128" s="223"/>
      <c r="K128" s="224"/>
      <c r="L128" s="224"/>
      <c r="M128" s="549" t="s">
        <v>844</v>
      </c>
      <c r="N128" s="549">
        <v>86907488</v>
      </c>
      <c r="O128" s="223"/>
    </row>
    <row r="129" spans="1:15" ht="24" x14ac:dyDescent="0.2">
      <c r="A129" s="556"/>
      <c r="B129" s="556" t="s">
        <v>17</v>
      </c>
      <c r="C129" s="556"/>
      <c r="D129" s="556" t="s">
        <v>845</v>
      </c>
      <c r="E129" s="556">
        <v>9.8000000000000007</v>
      </c>
      <c r="F129" s="224" t="s">
        <v>846</v>
      </c>
      <c r="G129" s="224" t="s">
        <v>286</v>
      </c>
      <c r="H129" s="224">
        <v>10</v>
      </c>
      <c r="I129" s="224" t="s">
        <v>843</v>
      </c>
      <c r="J129" s="223"/>
      <c r="K129" s="224"/>
      <c r="L129" s="224"/>
      <c r="M129" s="556" t="s">
        <v>844</v>
      </c>
      <c r="N129" s="556">
        <v>86907489</v>
      </c>
      <c r="O129" s="223"/>
    </row>
    <row r="130" spans="1:15" ht="24" x14ac:dyDescent="0.2">
      <c r="A130" s="556"/>
      <c r="B130" s="556" t="s">
        <v>17</v>
      </c>
      <c r="C130" s="556"/>
      <c r="D130" s="556" t="s">
        <v>847</v>
      </c>
      <c r="E130" s="556">
        <v>9.8000000000000007</v>
      </c>
      <c r="F130" s="224" t="s">
        <v>78</v>
      </c>
      <c r="G130" s="224" t="s">
        <v>38</v>
      </c>
      <c r="H130" s="224">
        <v>5</v>
      </c>
      <c r="I130" s="224" t="s">
        <v>843</v>
      </c>
      <c r="J130" s="223"/>
      <c r="K130" s="224"/>
      <c r="L130" s="224"/>
      <c r="M130" s="556" t="s">
        <v>844</v>
      </c>
      <c r="N130" s="556">
        <v>86907490</v>
      </c>
      <c r="O130" s="223"/>
    </row>
    <row r="131" spans="1:15" ht="24" x14ac:dyDescent="0.2">
      <c r="A131" s="555"/>
      <c r="B131" s="555" t="s">
        <v>17</v>
      </c>
      <c r="C131" s="555"/>
      <c r="D131" s="555" t="s">
        <v>848</v>
      </c>
      <c r="E131" s="555">
        <v>9.8000000000000007</v>
      </c>
      <c r="F131" s="224" t="s">
        <v>849</v>
      </c>
      <c r="G131" s="224" t="s">
        <v>38</v>
      </c>
      <c r="H131" s="224">
        <v>5</v>
      </c>
      <c r="I131" s="224" t="s">
        <v>843</v>
      </c>
      <c r="J131" s="223"/>
      <c r="K131" s="224"/>
      <c r="L131" s="224"/>
      <c r="M131" s="555" t="s">
        <v>844</v>
      </c>
      <c r="N131" s="555">
        <v>86907491</v>
      </c>
      <c r="O131" s="223"/>
    </row>
    <row r="132" spans="1:15" ht="48" x14ac:dyDescent="0.2">
      <c r="A132" s="223" t="s">
        <v>850</v>
      </c>
      <c r="B132" s="224"/>
      <c r="C132" s="224" t="s">
        <v>851</v>
      </c>
      <c r="D132" s="224" t="s">
        <v>852</v>
      </c>
      <c r="E132" s="224">
        <v>2.5</v>
      </c>
      <c r="F132" s="224" t="s">
        <v>316</v>
      </c>
      <c r="G132" s="224" t="s">
        <v>110</v>
      </c>
      <c r="H132" s="224">
        <v>20</v>
      </c>
      <c r="I132" s="224" t="s">
        <v>58</v>
      </c>
      <c r="J132" s="224" t="s">
        <v>110</v>
      </c>
      <c r="K132" s="224">
        <v>10</v>
      </c>
      <c r="L132" s="224" t="s">
        <v>58</v>
      </c>
      <c r="M132" s="224" t="s">
        <v>853</v>
      </c>
      <c r="N132" s="225" t="s">
        <v>854</v>
      </c>
      <c r="O132" s="223"/>
    </row>
    <row r="133" spans="1:15" ht="24" x14ac:dyDescent="0.2">
      <c r="A133" s="552" t="s">
        <v>855</v>
      </c>
      <c r="B133" s="549" t="s">
        <v>17</v>
      </c>
      <c r="C133" s="549" t="s">
        <v>856</v>
      </c>
      <c r="D133" s="549" t="s">
        <v>857</v>
      </c>
      <c r="E133" s="549">
        <v>1.5</v>
      </c>
      <c r="F133" s="223" t="s">
        <v>858</v>
      </c>
      <c r="G133" s="223" t="s">
        <v>38</v>
      </c>
      <c r="H133" s="223">
        <v>1</v>
      </c>
      <c r="I133" s="224" t="s">
        <v>859</v>
      </c>
      <c r="J133" s="223"/>
      <c r="K133" s="224"/>
      <c r="L133" s="224"/>
      <c r="M133" s="549" t="s">
        <v>860</v>
      </c>
      <c r="N133" s="549">
        <v>15376398311</v>
      </c>
      <c r="O133" s="223"/>
    </row>
    <row r="134" spans="1:15" ht="24" x14ac:dyDescent="0.2">
      <c r="A134" s="554"/>
      <c r="B134" s="555" t="s">
        <v>17</v>
      </c>
      <c r="C134" s="555" t="s">
        <v>856</v>
      </c>
      <c r="D134" s="555" t="s">
        <v>861</v>
      </c>
      <c r="E134" s="555">
        <v>1.5</v>
      </c>
      <c r="F134" s="223" t="s">
        <v>862</v>
      </c>
      <c r="G134" s="223" t="s">
        <v>286</v>
      </c>
      <c r="H134" s="223">
        <v>10</v>
      </c>
      <c r="I134" s="224" t="s">
        <v>601</v>
      </c>
      <c r="J134" s="223"/>
      <c r="K134" s="224"/>
      <c r="L134" s="224"/>
      <c r="M134" s="555" t="s">
        <v>860</v>
      </c>
      <c r="N134" s="555">
        <v>15376398311</v>
      </c>
      <c r="O134" s="223"/>
    </row>
    <row r="135" spans="1:15" x14ac:dyDescent="0.2">
      <c r="A135" s="549" t="s">
        <v>863</v>
      </c>
      <c r="B135" s="549" t="s">
        <v>17</v>
      </c>
      <c r="C135" s="549" t="s">
        <v>43</v>
      </c>
      <c r="D135" s="549" t="s">
        <v>864</v>
      </c>
      <c r="E135" s="549">
        <v>0.22</v>
      </c>
      <c r="F135" s="223" t="s">
        <v>865</v>
      </c>
      <c r="G135" s="223" t="s">
        <v>124</v>
      </c>
      <c r="H135" s="223">
        <v>3</v>
      </c>
      <c r="I135" s="224" t="s">
        <v>28</v>
      </c>
      <c r="J135" s="223" t="s">
        <v>124</v>
      </c>
      <c r="K135" s="224">
        <v>3</v>
      </c>
      <c r="L135" s="224" t="s">
        <v>273</v>
      </c>
      <c r="M135" s="549" t="s">
        <v>866</v>
      </c>
      <c r="N135" s="549">
        <v>13370817283</v>
      </c>
      <c r="O135" s="549"/>
    </row>
    <row r="136" spans="1:15" x14ac:dyDescent="0.2">
      <c r="A136" s="550"/>
      <c r="B136" s="550"/>
      <c r="C136" s="550"/>
      <c r="D136" s="550"/>
      <c r="E136" s="550"/>
      <c r="F136" s="223" t="s">
        <v>867</v>
      </c>
      <c r="G136" s="223"/>
      <c r="H136" s="223"/>
      <c r="I136" s="224"/>
      <c r="J136" s="223" t="s">
        <v>124</v>
      </c>
      <c r="K136" s="224">
        <v>2</v>
      </c>
      <c r="L136" s="224" t="s">
        <v>273</v>
      </c>
      <c r="M136" s="550"/>
      <c r="N136" s="550"/>
      <c r="O136" s="550"/>
    </row>
    <row r="137" spans="1:15" x14ac:dyDescent="0.2">
      <c r="A137" s="551"/>
      <c r="B137" s="551"/>
      <c r="C137" s="551"/>
      <c r="D137" s="551"/>
      <c r="E137" s="551"/>
      <c r="F137" s="223" t="s">
        <v>868</v>
      </c>
      <c r="G137" s="223" t="s">
        <v>107</v>
      </c>
      <c r="H137" s="223">
        <v>1</v>
      </c>
      <c r="I137" s="224" t="s">
        <v>28</v>
      </c>
      <c r="J137" s="223"/>
      <c r="K137" s="224"/>
      <c r="L137" s="224"/>
      <c r="M137" s="551"/>
      <c r="N137" s="551"/>
      <c r="O137" s="551"/>
    </row>
    <row r="138" spans="1:15" ht="96" x14ac:dyDescent="0.2">
      <c r="A138" s="228" t="s">
        <v>869</v>
      </c>
      <c r="B138" s="228" t="s">
        <v>452</v>
      </c>
      <c r="C138" s="228" t="s">
        <v>870</v>
      </c>
      <c r="D138" s="228" t="s">
        <v>871</v>
      </c>
      <c r="E138" s="228">
        <v>36.19</v>
      </c>
      <c r="F138" s="223" t="s">
        <v>872</v>
      </c>
      <c r="G138" s="224" t="s">
        <v>25</v>
      </c>
      <c r="H138" s="224">
        <v>2</v>
      </c>
      <c r="I138" s="224" t="s">
        <v>873</v>
      </c>
      <c r="J138" s="224" t="s">
        <v>216</v>
      </c>
      <c r="K138" s="224" t="s">
        <v>216</v>
      </c>
      <c r="L138" s="224" t="s">
        <v>216</v>
      </c>
      <c r="M138" s="228" t="s">
        <v>874</v>
      </c>
      <c r="N138" s="228">
        <v>86170195</v>
      </c>
      <c r="O138" s="223"/>
    </row>
    <row r="139" spans="1:15" ht="144" x14ac:dyDescent="0.2">
      <c r="A139" s="557" t="s">
        <v>875</v>
      </c>
      <c r="B139" s="565" t="s">
        <v>17</v>
      </c>
      <c r="C139" s="565" t="s">
        <v>43</v>
      </c>
      <c r="D139" s="565" t="s">
        <v>876</v>
      </c>
      <c r="E139" s="565">
        <v>1.0029999999999999</v>
      </c>
      <c r="F139" s="229" t="s">
        <v>877</v>
      </c>
      <c r="G139" s="230"/>
      <c r="H139" s="230"/>
      <c r="I139" s="231"/>
      <c r="J139" s="230"/>
      <c r="K139" s="232">
        <v>5</v>
      </c>
      <c r="L139" s="231" t="s">
        <v>878</v>
      </c>
      <c r="M139" s="565" t="s">
        <v>879</v>
      </c>
      <c r="N139" s="565">
        <v>13553089879</v>
      </c>
      <c r="O139" s="231" t="s">
        <v>880</v>
      </c>
    </row>
    <row r="140" spans="1:15" ht="48" x14ac:dyDescent="0.2">
      <c r="A140" s="553"/>
      <c r="B140" s="556" t="s">
        <v>17</v>
      </c>
      <c r="C140" s="556" t="s">
        <v>43</v>
      </c>
      <c r="D140" s="556" t="s">
        <v>876</v>
      </c>
      <c r="E140" s="556">
        <v>1.0029999999999999</v>
      </c>
      <c r="F140" s="229" t="s">
        <v>881</v>
      </c>
      <c r="G140" s="230"/>
      <c r="H140" s="232">
        <v>5</v>
      </c>
      <c r="I140" s="557" t="s">
        <v>882</v>
      </c>
      <c r="J140" s="230"/>
      <c r="K140" s="232">
        <v>5</v>
      </c>
      <c r="L140" s="557" t="s">
        <v>882</v>
      </c>
      <c r="M140" s="556"/>
      <c r="N140" s="556">
        <v>13553089879</v>
      </c>
      <c r="O140" s="230"/>
    </row>
    <row r="141" spans="1:15" ht="24" x14ac:dyDescent="0.2">
      <c r="A141" s="553"/>
      <c r="B141" s="556" t="s">
        <v>17</v>
      </c>
      <c r="C141" s="556" t="s">
        <v>43</v>
      </c>
      <c r="D141" s="556" t="s">
        <v>876</v>
      </c>
      <c r="E141" s="556">
        <v>1.0029999999999999</v>
      </c>
      <c r="F141" s="229" t="s">
        <v>883</v>
      </c>
      <c r="G141" s="230"/>
      <c r="H141" s="232">
        <v>5</v>
      </c>
      <c r="I141" s="553"/>
      <c r="J141" s="230"/>
      <c r="K141" s="232">
        <v>10</v>
      </c>
      <c r="L141" s="553"/>
      <c r="M141" s="556" t="s">
        <v>879</v>
      </c>
      <c r="N141" s="556">
        <v>13553089879</v>
      </c>
      <c r="O141" s="230"/>
    </row>
    <row r="142" spans="1:15" ht="24" x14ac:dyDescent="0.2">
      <c r="A142" s="553"/>
      <c r="B142" s="556" t="s">
        <v>17</v>
      </c>
      <c r="C142" s="556" t="s">
        <v>43</v>
      </c>
      <c r="D142" s="556" t="s">
        <v>876</v>
      </c>
      <c r="E142" s="556">
        <v>1.0029999999999999</v>
      </c>
      <c r="F142" s="229" t="s">
        <v>884</v>
      </c>
      <c r="G142" s="230"/>
      <c r="H142" s="232">
        <v>5</v>
      </c>
      <c r="I142" s="553"/>
      <c r="J142" s="230"/>
      <c r="K142" s="232">
        <v>5</v>
      </c>
      <c r="L142" s="553"/>
      <c r="M142" s="556" t="s">
        <v>879</v>
      </c>
      <c r="N142" s="556">
        <v>13553089879</v>
      </c>
      <c r="O142" s="230"/>
    </row>
    <row r="143" spans="1:15" ht="24" x14ac:dyDescent="0.2">
      <c r="A143" s="553"/>
      <c r="B143" s="556" t="s">
        <v>17</v>
      </c>
      <c r="C143" s="556" t="s">
        <v>43</v>
      </c>
      <c r="D143" s="556" t="s">
        <v>876</v>
      </c>
      <c r="E143" s="556">
        <v>1.0029999999999999</v>
      </c>
      <c r="F143" s="229" t="s">
        <v>885</v>
      </c>
      <c r="G143" s="230"/>
      <c r="H143" s="232">
        <v>5</v>
      </c>
      <c r="I143" s="553"/>
      <c r="J143" s="230"/>
      <c r="K143" s="232">
        <v>5</v>
      </c>
      <c r="L143" s="553"/>
      <c r="M143" s="556" t="s">
        <v>879</v>
      </c>
      <c r="N143" s="556">
        <v>13553089879</v>
      </c>
      <c r="O143" s="230"/>
    </row>
    <row r="144" spans="1:15" x14ac:dyDescent="0.2">
      <c r="A144" s="554"/>
      <c r="B144" s="555" t="s">
        <v>17</v>
      </c>
      <c r="C144" s="555" t="s">
        <v>43</v>
      </c>
      <c r="D144" s="555" t="s">
        <v>876</v>
      </c>
      <c r="E144" s="555">
        <v>1.0029999999999999</v>
      </c>
      <c r="F144" s="229" t="s">
        <v>543</v>
      </c>
      <c r="G144" s="230"/>
      <c r="H144" s="232">
        <v>5</v>
      </c>
      <c r="I144" s="554"/>
      <c r="J144" s="230"/>
      <c r="K144" s="232">
        <v>5</v>
      </c>
      <c r="L144" s="554"/>
      <c r="M144" s="555" t="s">
        <v>879</v>
      </c>
      <c r="N144" s="555">
        <v>13553089879</v>
      </c>
      <c r="O144" s="230"/>
    </row>
    <row r="145" spans="1:15" x14ac:dyDescent="0.2">
      <c r="A145" s="543" t="s">
        <v>886</v>
      </c>
      <c r="B145" s="558" t="s">
        <v>17</v>
      </c>
      <c r="C145" s="558" t="s">
        <v>887</v>
      </c>
      <c r="D145" s="558" t="s">
        <v>888</v>
      </c>
      <c r="E145" s="558"/>
      <c r="F145" s="204"/>
      <c r="G145" s="204"/>
      <c r="H145" s="204"/>
      <c r="I145" s="204"/>
      <c r="J145" s="204" t="s">
        <v>67</v>
      </c>
      <c r="K145" s="204">
        <v>1</v>
      </c>
      <c r="L145" s="204" t="s">
        <v>85</v>
      </c>
      <c r="M145" s="558" t="s">
        <v>889</v>
      </c>
      <c r="N145" s="558">
        <v>18653205626</v>
      </c>
      <c r="O145" s="204" t="s">
        <v>890</v>
      </c>
    </row>
    <row r="146" spans="1:15" ht="24" x14ac:dyDescent="0.2">
      <c r="A146" s="547"/>
      <c r="B146" s="555" t="s">
        <v>17</v>
      </c>
      <c r="C146" s="555" t="s">
        <v>887</v>
      </c>
      <c r="D146" s="555" t="s">
        <v>888</v>
      </c>
      <c r="E146" s="555"/>
      <c r="F146" s="148" t="s">
        <v>891</v>
      </c>
      <c r="G146" s="204" t="s">
        <v>25</v>
      </c>
      <c r="H146" s="204">
        <v>1</v>
      </c>
      <c r="I146" s="204" t="s">
        <v>273</v>
      </c>
      <c r="J146" s="233"/>
      <c r="K146" s="233"/>
      <c r="L146" s="233"/>
      <c r="M146" s="555" t="s">
        <v>889</v>
      </c>
      <c r="N146" s="555">
        <v>18653205626</v>
      </c>
      <c r="O146" s="233"/>
    </row>
    <row r="147" spans="1:15" x14ac:dyDescent="0.2">
      <c r="A147" s="558" t="s">
        <v>892</v>
      </c>
      <c r="B147" s="558" t="s">
        <v>17</v>
      </c>
      <c r="C147" s="558" t="s">
        <v>893</v>
      </c>
      <c r="D147" s="558" t="s">
        <v>894</v>
      </c>
      <c r="E147" s="558">
        <v>0.47</v>
      </c>
      <c r="F147" s="148" t="s">
        <v>895</v>
      </c>
      <c r="G147" s="148" t="s">
        <v>124</v>
      </c>
      <c r="H147" s="148">
        <v>5</v>
      </c>
      <c r="I147" s="148" t="s">
        <v>896</v>
      </c>
      <c r="J147" s="148" t="s">
        <v>124</v>
      </c>
      <c r="K147" s="148">
        <v>5</v>
      </c>
      <c r="L147" s="148" t="s">
        <v>897</v>
      </c>
      <c r="M147" s="558" t="s">
        <v>898</v>
      </c>
      <c r="N147" s="558">
        <v>18661909253</v>
      </c>
      <c r="O147" s="214"/>
    </row>
    <row r="148" spans="1:15" x14ac:dyDescent="0.2">
      <c r="A148" s="559"/>
      <c r="B148" s="559"/>
      <c r="C148" s="559"/>
      <c r="D148" s="559"/>
      <c r="E148" s="559"/>
      <c r="F148" s="148" t="s">
        <v>87</v>
      </c>
      <c r="G148" s="148" t="s">
        <v>124</v>
      </c>
      <c r="H148" s="148">
        <v>2</v>
      </c>
      <c r="I148" s="148" t="s">
        <v>899</v>
      </c>
      <c r="J148" s="148" t="s">
        <v>124</v>
      </c>
      <c r="K148" s="148">
        <v>3</v>
      </c>
      <c r="L148" s="148" t="s">
        <v>900</v>
      </c>
      <c r="M148" s="559"/>
      <c r="N148" s="559"/>
      <c r="O148" s="214"/>
    </row>
    <row r="149" spans="1:15" x14ac:dyDescent="0.2">
      <c r="A149" s="559"/>
      <c r="B149" s="559"/>
      <c r="C149" s="559"/>
      <c r="D149" s="559"/>
      <c r="E149" s="559"/>
      <c r="F149" s="148" t="s">
        <v>53</v>
      </c>
      <c r="G149" s="148" t="s">
        <v>124</v>
      </c>
      <c r="H149" s="148">
        <v>2</v>
      </c>
      <c r="I149" s="148" t="s">
        <v>901</v>
      </c>
      <c r="J149" s="148" t="s">
        <v>124</v>
      </c>
      <c r="K149" s="148">
        <v>2</v>
      </c>
      <c r="L149" s="148" t="s">
        <v>902</v>
      </c>
      <c r="M149" s="559"/>
      <c r="N149" s="559"/>
      <c r="O149" s="214"/>
    </row>
    <row r="150" spans="1:15" x14ac:dyDescent="0.2">
      <c r="A150" s="559"/>
      <c r="B150" s="559"/>
      <c r="C150" s="559"/>
      <c r="D150" s="559"/>
      <c r="E150" s="559"/>
      <c r="F150" s="148" t="s">
        <v>27</v>
      </c>
      <c r="G150" s="148" t="s">
        <v>124</v>
      </c>
      <c r="H150" s="148">
        <v>2</v>
      </c>
      <c r="I150" s="148" t="s">
        <v>903</v>
      </c>
      <c r="J150" s="148" t="s">
        <v>124</v>
      </c>
      <c r="K150" s="148">
        <v>2</v>
      </c>
      <c r="L150" s="148" t="s">
        <v>901</v>
      </c>
      <c r="M150" s="559"/>
      <c r="N150" s="559"/>
      <c r="O150" s="214"/>
    </row>
    <row r="151" spans="1:15" x14ac:dyDescent="0.2">
      <c r="A151" s="560"/>
      <c r="B151" s="560"/>
      <c r="C151" s="560"/>
      <c r="D151" s="560"/>
      <c r="E151" s="560"/>
      <c r="F151" s="148" t="s">
        <v>904</v>
      </c>
      <c r="G151" s="148" t="s">
        <v>107</v>
      </c>
      <c r="H151" s="148">
        <v>2</v>
      </c>
      <c r="I151" s="148" t="s">
        <v>905</v>
      </c>
      <c r="J151" s="148" t="s">
        <v>124</v>
      </c>
      <c r="K151" s="148">
        <v>2</v>
      </c>
      <c r="L151" s="148" t="s">
        <v>903</v>
      </c>
      <c r="M151" s="560"/>
      <c r="N151" s="560"/>
      <c r="O151" s="214"/>
    </row>
    <row r="152" spans="1:15" ht="48" x14ac:dyDescent="0.2">
      <c r="A152" s="111" t="s">
        <v>906</v>
      </c>
      <c r="B152" s="229" t="s">
        <v>17</v>
      </c>
      <c r="C152" s="229" t="s">
        <v>43</v>
      </c>
      <c r="D152" s="229" t="s">
        <v>907</v>
      </c>
      <c r="E152" s="229">
        <v>0.8</v>
      </c>
      <c r="F152" s="229"/>
      <c r="G152" s="231"/>
      <c r="H152" s="229"/>
      <c r="I152" s="231"/>
      <c r="J152" s="229" t="s">
        <v>316</v>
      </c>
      <c r="K152" s="229">
        <v>10</v>
      </c>
      <c r="L152" s="229" t="s">
        <v>908</v>
      </c>
      <c r="M152" s="229" t="s">
        <v>909</v>
      </c>
      <c r="N152" s="234" t="s">
        <v>910</v>
      </c>
      <c r="O152" s="231"/>
    </row>
    <row r="153" spans="1:15" ht="36" x14ac:dyDescent="0.2">
      <c r="A153" s="203" t="s">
        <v>911</v>
      </c>
      <c r="B153" s="148" t="s">
        <v>17</v>
      </c>
      <c r="C153" s="148" t="s">
        <v>472</v>
      </c>
      <c r="D153" s="148" t="s">
        <v>912</v>
      </c>
      <c r="E153" s="148">
        <v>3.2</v>
      </c>
      <c r="F153" s="148" t="s">
        <v>913</v>
      </c>
      <c r="G153" s="214" t="s">
        <v>110</v>
      </c>
      <c r="H153" s="148">
        <v>5</v>
      </c>
      <c r="I153" s="214" t="s">
        <v>377</v>
      </c>
      <c r="J153" s="148"/>
      <c r="K153" s="148"/>
      <c r="L153" s="148"/>
      <c r="M153" s="148" t="s">
        <v>914</v>
      </c>
      <c r="N153" s="235" t="s">
        <v>915</v>
      </c>
      <c r="O153" s="214"/>
    </row>
    <row r="154" spans="1:15" ht="36" x14ac:dyDescent="0.2">
      <c r="A154" s="203" t="s">
        <v>916</v>
      </c>
      <c r="B154" s="148" t="s">
        <v>319</v>
      </c>
      <c r="C154" s="148" t="s">
        <v>489</v>
      </c>
      <c r="D154" s="148" t="s">
        <v>917</v>
      </c>
      <c r="E154" s="148">
        <v>0.2</v>
      </c>
      <c r="F154" s="148" t="s">
        <v>83</v>
      </c>
      <c r="G154" s="214"/>
      <c r="H154" s="148"/>
      <c r="I154" s="214"/>
      <c r="J154" s="148" t="s">
        <v>918</v>
      </c>
      <c r="K154" s="148">
        <v>2</v>
      </c>
      <c r="L154" s="148">
        <v>4000</v>
      </c>
      <c r="M154" s="148" t="s">
        <v>919</v>
      </c>
      <c r="N154" s="235" t="s">
        <v>920</v>
      </c>
      <c r="O154" s="214"/>
    </row>
    <row r="155" spans="1:15" x14ac:dyDescent="0.2">
      <c r="A155" s="543" t="s">
        <v>921</v>
      </c>
      <c r="B155" s="558" t="s">
        <v>17</v>
      </c>
      <c r="C155" s="558" t="s">
        <v>922</v>
      </c>
      <c r="D155" s="558" t="s">
        <v>923</v>
      </c>
      <c r="E155" s="558">
        <v>0</v>
      </c>
      <c r="F155" s="558" t="s">
        <v>924</v>
      </c>
      <c r="G155" s="148" t="s">
        <v>51</v>
      </c>
      <c r="H155" s="148">
        <v>100</v>
      </c>
      <c r="I155" s="148" t="s">
        <v>340</v>
      </c>
      <c r="J155" s="558" t="s">
        <v>51</v>
      </c>
      <c r="K155" s="558">
        <v>200</v>
      </c>
      <c r="L155" s="558" t="s">
        <v>340</v>
      </c>
      <c r="M155" s="558" t="s">
        <v>925</v>
      </c>
      <c r="N155" s="558">
        <v>18865321525</v>
      </c>
      <c r="O155" s="558" t="s">
        <v>926</v>
      </c>
    </row>
    <row r="156" spans="1:15" ht="24" x14ac:dyDescent="0.2">
      <c r="A156" s="544"/>
      <c r="B156" s="559"/>
      <c r="C156" s="559"/>
      <c r="D156" s="559"/>
      <c r="E156" s="559"/>
      <c r="F156" s="559"/>
      <c r="G156" s="148" t="s">
        <v>25</v>
      </c>
      <c r="H156" s="148">
        <v>50</v>
      </c>
      <c r="I156" s="148" t="s">
        <v>927</v>
      </c>
      <c r="J156" s="559"/>
      <c r="K156" s="559"/>
      <c r="L156" s="559"/>
      <c r="M156" s="559"/>
      <c r="N156" s="559"/>
      <c r="O156" s="559"/>
    </row>
    <row r="157" spans="1:15" ht="24" x14ac:dyDescent="0.2">
      <c r="A157" s="544"/>
      <c r="B157" s="559"/>
      <c r="C157" s="559"/>
      <c r="D157" s="559"/>
      <c r="E157" s="559"/>
      <c r="F157" s="559"/>
      <c r="G157" s="148" t="s">
        <v>73</v>
      </c>
      <c r="H157" s="148">
        <v>30</v>
      </c>
      <c r="I157" s="148" t="s">
        <v>928</v>
      </c>
      <c r="J157" s="559"/>
      <c r="K157" s="559"/>
      <c r="L157" s="559"/>
      <c r="M157" s="559"/>
      <c r="N157" s="559"/>
      <c r="O157" s="559"/>
    </row>
    <row r="158" spans="1:15" ht="24" x14ac:dyDescent="0.2">
      <c r="A158" s="545"/>
      <c r="B158" s="560"/>
      <c r="C158" s="560"/>
      <c r="D158" s="560"/>
      <c r="E158" s="560"/>
      <c r="F158" s="560"/>
      <c r="G158" s="148" t="s">
        <v>387</v>
      </c>
      <c r="H158" s="148">
        <v>20</v>
      </c>
      <c r="I158" s="148" t="s">
        <v>929</v>
      </c>
      <c r="J158" s="560"/>
      <c r="K158" s="560"/>
      <c r="L158" s="560"/>
      <c r="M158" s="560"/>
      <c r="N158" s="560"/>
      <c r="O158" s="560"/>
    </row>
    <row r="159" spans="1:15" ht="72" x14ac:dyDescent="0.2">
      <c r="A159" s="203" t="s">
        <v>930</v>
      </c>
      <c r="B159" s="148" t="s">
        <v>17</v>
      </c>
      <c r="C159" s="148" t="s">
        <v>618</v>
      </c>
      <c r="D159" s="148" t="s">
        <v>931</v>
      </c>
      <c r="E159" s="148">
        <v>8.39</v>
      </c>
      <c r="F159" s="148" t="s">
        <v>932</v>
      </c>
      <c r="G159" s="148" t="s">
        <v>262</v>
      </c>
      <c r="H159" s="148">
        <v>1</v>
      </c>
      <c r="I159" s="148" t="s">
        <v>933</v>
      </c>
      <c r="J159" s="148" t="s">
        <v>46</v>
      </c>
      <c r="K159" s="148">
        <v>17</v>
      </c>
      <c r="L159" s="148" t="s">
        <v>934</v>
      </c>
      <c r="M159" s="148" t="s">
        <v>935</v>
      </c>
      <c r="N159" s="148">
        <v>15588629925</v>
      </c>
      <c r="O159" s="148"/>
    </row>
    <row r="160" spans="1:15" ht="36" x14ac:dyDescent="0.2">
      <c r="A160" s="236" t="s">
        <v>936</v>
      </c>
      <c r="B160" s="224" t="s">
        <v>17</v>
      </c>
      <c r="C160" s="224" t="s">
        <v>130</v>
      </c>
      <c r="D160" s="224" t="s">
        <v>937</v>
      </c>
      <c r="E160" s="224">
        <v>2.2000000000000002</v>
      </c>
      <c r="F160" s="224" t="s">
        <v>247</v>
      </c>
      <c r="G160" s="224" t="s">
        <v>25</v>
      </c>
      <c r="H160" s="224">
        <v>5</v>
      </c>
      <c r="I160" s="237" t="s">
        <v>938</v>
      </c>
      <c r="J160" s="224" t="s">
        <v>67</v>
      </c>
      <c r="K160" s="224">
        <v>8</v>
      </c>
      <c r="L160" s="224" t="s">
        <v>7090</v>
      </c>
      <c r="M160" s="224" t="s">
        <v>939</v>
      </c>
      <c r="N160" s="224">
        <v>13370803186</v>
      </c>
      <c r="O160" s="224"/>
    </row>
    <row r="161" spans="1:15" ht="36" x14ac:dyDescent="0.2">
      <c r="A161" s="236" t="s">
        <v>940</v>
      </c>
      <c r="B161" s="224" t="s">
        <v>17</v>
      </c>
      <c r="C161" s="224" t="s">
        <v>130</v>
      </c>
      <c r="D161" s="224" t="s">
        <v>937</v>
      </c>
      <c r="E161" s="224">
        <v>0.04</v>
      </c>
      <c r="F161" s="224" t="s">
        <v>941</v>
      </c>
      <c r="G161" s="224" t="s">
        <v>25</v>
      </c>
      <c r="H161" s="224">
        <v>2</v>
      </c>
      <c r="I161" s="224" t="s">
        <v>28</v>
      </c>
      <c r="J161" s="224" t="s">
        <v>67</v>
      </c>
      <c r="K161" s="224">
        <v>5</v>
      </c>
      <c r="L161" s="224" t="s">
        <v>273</v>
      </c>
      <c r="M161" s="224" t="s">
        <v>942</v>
      </c>
      <c r="N161" s="224">
        <v>17305421999</v>
      </c>
      <c r="O161" s="224"/>
    </row>
    <row r="162" spans="1:15" ht="36" x14ac:dyDescent="0.2">
      <c r="A162" s="236" t="s">
        <v>943</v>
      </c>
      <c r="B162" s="224" t="s">
        <v>17</v>
      </c>
      <c r="C162" s="224" t="s">
        <v>130</v>
      </c>
      <c r="D162" s="224" t="s">
        <v>944</v>
      </c>
      <c r="E162" s="224">
        <v>0.05</v>
      </c>
      <c r="F162" s="224" t="s">
        <v>945</v>
      </c>
      <c r="G162" s="224" t="s">
        <v>25</v>
      </c>
      <c r="H162" s="224">
        <v>2</v>
      </c>
      <c r="I162" s="224" t="s">
        <v>273</v>
      </c>
      <c r="J162" s="224" t="s">
        <v>67</v>
      </c>
      <c r="K162" s="224">
        <v>2</v>
      </c>
      <c r="L162" s="224" t="s">
        <v>111</v>
      </c>
      <c r="M162" s="224" t="s">
        <v>946</v>
      </c>
      <c r="N162" s="224">
        <v>18660018296</v>
      </c>
      <c r="O162" s="224"/>
    </row>
    <row r="163" spans="1:15" ht="24" x14ac:dyDescent="0.2">
      <c r="A163" s="558" t="s">
        <v>947</v>
      </c>
      <c r="B163" s="558" t="s">
        <v>17</v>
      </c>
      <c r="C163" s="558" t="s">
        <v>441</v>
      </c>
      <c r="D163" s="558" t="s">
        <v>948</v>
      </c>
      <c r="E163" s="558">
        <v>1.07</v>
      </c>
      <c r="F163" s="148" t="s">
        <v>949</v>
      </c>
      <c r="G163" s="148" t="s">
        <v>950</v>
      </c>
      <c r="H163" s="148">
        <v>5</v>
      </c>
      <c r="I163" s="148" t="s">
        <v>951</v>
      </c>
      <c r="J163" s="148"/>
      <c r="K163" s="148"/>
      <c r="L163" s="148"/>
      <c r="M163" s="558" t="s">
        <v>952</v>
      </c>
      <c r="N163" s="558">
        <v>15764219967</v>
      </c>
      <c r="O163" s="558"/>
    </row>
    <row r="164" spans="1:15" ht="24" x14ac:dyDescent="0.2">
      <c r="A164" s="559"/>
      <c r="B164" s="559"/>
      <c r="C164" s="559"/>
      <c r="D164" s="559"/>
      <c r="E164" s="559">
        <v>1.07</v>
      </c>
      <c r="F164" s="148" t="s">
        <v>949</v>
      </c>
      <c r="G164" s="148" t="s">
        <v>25</v>
      </c>
      <c r="H164" s="148">
        <v>10</v>
      </c>
      <c r="I164" s="148" t="s">
        <v>953</v>
      </c>
      <c r="J164" s="148"/>
      <c r="K164" s="148"/>
      <c r="L164" s="148"/>
      <c r="M164" s="559"/>
      <c r="N164" s="559"/>
      <c r="O164" s="559"/>
    </row>
    <row r="165" spans="1:15" x14ac:dyDescent="0.2">
      <c r="A165" s="560"/>
      <c r="B165" s="560"/>
      <c r="C165" s="560"/>
      <c r="D165" s="560"/>
      <c r="E165" s="560">
        <v>1.07</v>
      </c>
      <c r="F165" s="148" t="s">
        <v>954</v>
      </c>
      <c r="G165" s="148" t="s">
        <v>25</v>
      </c>
      <c r="H165" s="148">
        <v>10</v>
      </c>
      <c r="I165" s="148" t="s">
        <v>953</v>
      </c>
      <c r="J165" s="148"/>
      <c r="K165" s="148"/>
      <c r="L165" s="148"/>
      <c r="M165" s="560"/>
      <c r="N165" s="560"/>
      <c r="O165" s="560"/>
    </row>
    <row r="166" spans="1:15" ht="48" x14ac:dyDescent="0.2">
      <c r="A166" s="148" t="s">
        <v>955</v>
      </c>
      <c r="B166" s="148" t="s">
        <v>17</v>
      </c>
      <c r="C166" s="148" t="s">
        <v>956</v>
      </c>
      <c r="D166" s="148" t="s">
        <v>957</v>
      </c>
      <c r="E166" s="148">
        <v>0.4</v>
      </c>
      <c r="F166" s="148" t="s">
        <v>958</v>
      </c>
      <c r="G166" s="148" t="s">
        <v>25</v>
      </c>
      <c r="H166" s="148">
        <v>5</v>
      </c>
      <c r="I166" s="148" t="s">
        <v>405</v>
      </c>
      <c r="J166" s="148" t="s">
        <v>316</v>
      </c>
      <c r="K166" s="148">
        <v>10</v>
      </c>
      <c r="L166" s="148" t="s">
        <v>273</v>
      </c>
      <c r="M166" s="148" t="s">
        <v>959</v>
      </c>
      <c r="N166" s="148" t="s">
        <v>960</v>
      </c>
      <c r="O166" s="148"/>
    </row>
    <row r="167" spans="1:15" x14ac:dyDescent="0.2">
      <c r="A167" s="558" t="s">
        <v>961</v>
      </c>
      <c r="B167" s="558" t="s">
        <v>452</v>
      </c>
      <c r="C167" s="558" t="s">
        <v>618</v>
      </c>
      <c r="D167" s="558" t="s">
        <v>962</v>
      </c>
      <c r="E167" s="558">
        <v>0.72</v>
      </c>
      <c r="F167" s="148" t="s">
        <v>130</v>
      </c>
      <c r="G167" s="148" t="s">
        <v>25</v>
      </c>
      <c r="H167" s="148">
        <v>6</v>
      </c>
      <c r="I167" s="148" t="s">
        <v>65</v>
      </c>
      <c r="J167" s="575" t="s">
        <v>963</v>
      </c>
      <c r="K167" s="576"/>
      <c r="L167" s="577"/>
      <c r="M167" s="558" t="s">
        <v>964</v>
      </c>
      <c r="N167" s="558">
        <v>15066893505</v>
      </c>
      <c r="O167" s="558"/>
    </row>
    <row r="168" spans="1:15" x14ac:dyDescent="0.2">
      <c r="A168" s="559"/>
      <c r="B168" s="559"/>
      <c r="C168" s="559"/>
      <c r="D168" s="559"/>
      <c r="E168" s="559"/>
      <c r="F168" s="148" t="s">
        <v>130</v>
      </c>
      <c r="G168" s="148" t="s">
        <v>73</v>
      </c>
      <c r="H168" s="148">
        <v>6</v>
      </c>
      <c r="I168" s="148" t="s">
        <v>74</v>
      </c>
      <c r="J168" s="578"/>
      <c r="K168" s="579"/>
      <c r="L168" s="580"/>
      <c r="M168" s="559"/>
      <c r="N168" s="559"/>
      <c r="O168" s="559"/>
    </row>
    <row r="169" spans="1:15" x14ac:dyDescent="0.2">
      <c r="A169" s="559"/>
      <c r="B169" s="559"/>
      <c r="C169" s="559"/>
      <c r="D169" s="559"/>
      <c r="E169" s="559"/>
      <c r="F169" s="148" t="s">
        <v>134</v>
      </c>
      <c r="G169" s="148" t="s">
        <v>25</v>
      </c>
      <c r="H169" s="148">
        <v>4</v>
      </c>
      <c r="I169" s="148" t="s">
        <v>65</v>
      </c>
      <c r="J169" s="578"/>
      <c r="K169" s="579"/>
      <c r="L169" s="580"/>
      <c r="M169" s="559"/>
      <c r="N169" s="559"/>
      <c r="O169" s="559"/>
    </row>
    <row r="170" spans="1:15" x14ac:dyDescent="0.2">
      <c r="A170" s="560"/>
      <c r="B170" s="560"/>
      <c r="C170" s="560"/>
      <c r="D170" s="560"/>
      <c r="E170" s="560"/>
      <c r="F170" s="148" t="s">
        <v>134</v>
      </c>
      <c r="G170" s="148" t="s">
        <v>73</v>
      </c>
      <c r="H170" s="148">
        <v>4</v>
      </c>
      <c r="I170" s="148" t="s">
        <v>74</v>
      </c>
      <c r="J170" s="581"/>
      <c r="K170" s="582"/>
      <c r="L170" s="583"/>
      <c r="M170" s="560"/>
      <c r="N170" s="560"/>
      <c r="O170" s="560"/>
    </row>
    <row r="171" spans="1:15" ht="36" x14ac:dyDescent="0.2">
      <c r="A171" s="148" t="s">
        <v>965</v>
      </c>
      <c r="B171" s="148" t="s">
        <v>17</v>
      </c>
      <c r="C171" s="148" t="s">
        <v>503</v>
      </c>
      <c r="D171" s="148" t="s">
        <v>966</v>
      </c>
      <c r="E171" s="148">
        <v>0.12</v>
      </c>
      <c r="F171" s="148" t="s">
        <v>967</v>
      </c>
      <c r="G171" s="148" t="s">
        <v>286</v>
      </c>
      <c r="H171" s="148">
        <v>10</v>
      </c>
      <c r="I171" s="148" t="s">
        <v>85</v>
      </c>
      <c r="J171" s="148"/>
      <c r="K171" s="148"/>
      <c r="L171" s="148"/>
      <c r="M171" s="148" t="s">
        <v>968</v>
      </c>
      <c r="N171" s="148">
        <v>13864283613</v>
      </c>
      <c r="O171" s="238" t="s">
        <v>969</v>
      </c>
    </row>
    <row r="172" spans="1:15" ht="24" x14ac:dyDescent="0.2">
      <c r="A172" s="558" t="s">
        <v>970</v>
      </c>
      <c r="B172" s="558" t="s">
        <v>17</v>
      </c>
      <c r="C172" s="558" t="s">
        <v>411</v>
      </c>
      <c r="D172" s="558" t="s">
        <v>971</v>
      </c>
      <c r="E172" s="558">
        <v>3.4</v>
      </c>
      <c r="F172" s="214" t="s">
        <v>972</v>
      </c>
      <c r="G172" s="148" t="s">
        <v>73</v>
      </c>
      <c r="H172" s="148">
        <v>3</v>
      </c>
      <c r="I172" s="148" t="s">
        <v>973</v>
      </c>
      <c r="J172" s="214"/>
      <c r="K172" s="214"/>
      <c r="L172" s="214"/>
      <c r="M172" s="558" t="s">
        <v>974</v>
      </c>
      <c r="N172" s="214" t="s">
        <v>975</v>
      </c>
      <c r="O172" s="214"/>
    </row>
    <row r="173" spans="1:15" ht="24" x14ac:dyDescent="0.2">
      <c r="A173" s="559"/>
      <c r="B173" s="559"/>
      <c r="C173" s="559"/>
      <c r="D173" s="559"/>
      <c r="E173" s="559"/>
      <c r="F173" s="214" t="s">
        <v>976</v>
      </c>
      <c r="G173" s="148" t="s">
        <v>73</v>
      </c>
      <c r="H173" s="148">
        <v>2</v>
      </c>
      <c r="I173" s="148" t="s">
        <v>973</v>
      </c>
      <c r="J173" s="214"/>
      <c r="K173" s="214"/>
      <c r="L173" s="214"/>
      <c r="M173" s="559"/>
      <c r="N173" s="584" t="s">
        <v>977</v>
      </c>
      <c r="O173" s="214"/>
    </row>
    <row r="174" spans="1:15" ht="24" x14ac:dyDescent="0.2">
      <c r="A174" s="559"/>
      <c r="B174" s="559"/>
      <c r="C174" s="559"/>
      <c r="D174" s="559"/>
      <c r="E174" s="559"/>
      <c r="F174" s="214" t="s">
        <v>978</v>
      </c>
      <c r="G174" s="148" t="s">
        <v>25</v>
      </c>
      <c r="H174" s="148">
        <v>1</v>
      </c>
      <c r="I174" s="148" t="s">
        <v>973</v>
      </c>
      <c r="J174" s="214"/>
      <c r="K174" s="214"/>
      <c r="L174" s="214"/>
      <c r="M174" s="560"/>
      <c r="N174" s="554"/>
      <c r="O174" s="214"/>
    </row>
    <row r="175" spans="1:15" ht="24" x14ac:dyDescent="0.2">
      <c r="A175" s="560"/>
      <c r="B175" s="560"/>
      <c r="C175" s="560"/>
      <c r="D175" s="560"/>
      <c r="E175" s="560"/>
      <c r="F175" s="214" t="s">
        <v>979</v>
      </c>
      <c r="G175" s="148" t="s">
        <v>73</v>
      </c>
      <c r="H175" s="148">
        <v>1</v>
      </c>
      <c r="I175" s="148" t="s">
        <v>973</v>
      </c>
      <c r="J175" s="214"/>
      <c r="K175" s="214"/>
      <c r="L175" s="214"/>
      <c r="M175" s="214"/>
      <c r="N175" s="214"/>
      <c r="O175" s="214"/>
    </row>
    <row r="176" spans="1:15" ht="48" x14ac:dyDescent="0.2">
      <c r="A176" s="148" t="s">
        <v>980</v>
      </c>
      <c r="B176" s="148" t="s">
        <v>502</v>
      </c>
      <c r="C176" s="148" t="s">
        <v>441</v>
      </c>
      <c r="D176" s="148" t="s">
        <v>981</v>
      </c>
      <c r="E176" s="148">
        <v>1.6</v>
      </c>
      <c r="F176" s="148" t="s">
        <v>106</v>
      </c>
      <c r="G176" s="148" t="s">
        <v>25</v>
      </c>
      <c r="H176" s="148">
        <v>3</v>
      </c>
      <c r="I176" s="148">
        <v>6000</v>
      </c>
      <c r="J176" s="148" t="s">
        <v>51</v>
      </c>
      <c r="K176" s="148">
        <v>3</v>
      </c>
      <c r="L176" s="148">
        <v>4000</v>
      </c>
      <c r="M176" s="148" t="s">
        <v>982</v>
      </c>
      <c r="N176" s="148">
        <v>13698677639</v>
      </c>
      <c r="O176" s="214"/>
    </row>
    <row r="177" spans="1:15" x14ac:dyDescent="0.2">
      <c r="A177" s="558" t="s">
        <v>983</v>
      </c>
      <c r="B177" s="558" t="s">
        <v>17</v>
      </c>
      <c r="C177" s="561" t="s">
        <v>489</v>
      </c>
      <c r="D177" s="558" t="s">
        <v>984</v>
      </c>
      <c r="E177" s="561">
        <v>1.3</v>
      </c>
      <c r="F177" s="204" t="s">
        <v>106</v>
      </c>
      <c r="G177" s="204" t="s">
        <v>262</v>
      </c>
      <c r="H177" s="204">
        <v>10</v>
      </c>
      <c r="I177" s="204" t="s">
        <v>111</v>
      </c>
      <c r="J177" s="204" t="s">
        <v>262</v>
      </c>
      <c r="K177" s="204">
        <v>10</v>
      </c>
      <c r="L177" s="204" t="s">
        <v>111</v>
      </c>
      <c r="M177" s="233" t="s">
        <v>985</v>
      </c>
      <c r="N177" s="233">
        <v>15725263709</v>
      </c>
      <c r="O177" s="233"/>
    </row>
    <row r="178" spans="1:15" x14ac:dyDescent="0.2">
      <c r="A178" s="559"/>
      <c r="B178" s="559"/>
      <c r="C178" s="562"/>
      <c r="D178" s="559"/>
      <c r="E178" s="562"/>
      <c r="F178" s="204" t="s">
        <v>87</v>
      </c>
      <c r="G178" s="204" t="s">
        <v>262</v>
      </c>
      <c r="H178" s="204">
        <v>10</v>
      </c>
      <c r="I178" s="204" t="s">
        <v>986</v>
      </c>
      <c r="J178" s="204" t="s">
        <v>262</v>
      </c>
      <c r="K178" s="204">
        <v>10</v>
      </c>
      <c r="L178" s="204" t="s">
        <v>111</v>
      </c>
      <c r="M178" s="233" t="s">
        <v>985</v>
      </c>
      <c r="N178" s="233">
        <v>15725263709</v>
      </c>
      <c r="O178" s="233"/>
    </row>
    <row r="179" spans="1:15" x14ac:dyDescent="0.2">
      <c r="A179" s="560"/>
      <c r="B179" s="560"/>
      <c r="C179" s="563"/>
      <c r="D179" s="560"/>
      <c r="E179" s="563"/>
      <c r="F179" s="204" t="s">
        <v>987</v>
      </c>
      <c r="G179" s="204" t="s">
        <v>262</v>
      </c>
      <c r="H179" s="204">
        <v>5</v>
      </c>
      <c r="I179" s="233" t="s">
        <v>988</v>
      </c>
      <c r="J179" s="204" t="s">
        <v>262</v>
      </c>
      <c r="K179" s="204">
        <v>5</v>
      </c>
      <c r="L179" s="233" t="s">
        <v>988</v>
      </c>
      <c r="M179" s="233" t="s">
        <v>985</v>
      </c>
      <c r="N179" s="233">
        <v>15725263709</v>
      </c>
      <c r="O179" s="233"/>
    </row>
    <row r="180" spans="1:15" ht="48" x14ac:dyDescent="0.2">
      <c r="A180" s="148" t="s">
        <v>989</v>
      </c>
      <c r="B180" s="148" t="s">
        <v>502</v>
      </c>
      <c r="C180" s="148" t="s">
        <v>43</v>
      </c>
      <c r="D180" s="148" t="s">
        <v>990</v>
      </c>
      <c r="E180" s="148">
        <v>0.95</v>
      </c>
      <c r="F180" s="148" t="s">
        <v>991</v>
      </c>
      <c r="G180" s="148" t="s">
        <v>25</v>
      </c>
      <c r="H180" s="148">
        <v>1</v>
      </c>
      <c r="I180" s="148" t="s">
        <v>992</v>
      </c>
      <c r="J180" s="148" t="s">
        <v>993</v>
      </c>
      <c r="K180" s="148">
        <v>2</v>
      </c>
      <c r="L180" s="214" t="s">
        <v>994</v>
      </c>
      <c r="M180" s="148" t="s">
        <v>995</v>
      </c>
      <c r="N180" s="148">
        <v>13206373275</v>
      </c>
      <c r="O180" s="148"/>
    </row>
    <row r="181" spans="1:15" ht="24" x14ac:dyDescent="0.2">
      <c r="A181" s="558" t="s">
        <v>996</v>
      </c>
      <c r="B181" s="558" t="s">
        <v>502</v>
      </c>
      <c r="C181" s="558" t="s">
        <v>997</v>
      </c>
      <c r="D181" s="558" t="s">
        <v>998</v>
      </c>
      <c r="E181" s="558">
        <v>98.6</v>
      </c>
      <c r="F181" s="148" t="s">
        <v>999</v>
      </c>
      <c r="G181" s="148" t="s">
        <v>107</v>
      </c>
      <c r="H181" s="148">
        <v>2</v>
      </c>
      <c r="I181" s="148" t="s">
        <v>1000</v>
      </c>
      <c r="J181" s="148" t="s">
        <v>67</v>
      </c>
      <c r="K181" s="148">
        <v>3</v>
      </c>
      <c r="L181" s="148" t="s">
        <v>1001</v>
      </c>
      <c r="M181" s="558" t="s">
        <v>1002</v>
      </c>
      <c r="N181" s="558">
        <v>86910081</v>
      </c>
      <c r="O181" s="214"/>
    </row>
    <row r="182" spans="1:15" ht="24" x14ac:dyDescent="0.2">
      <c r="A182" s="559"/>
      <c r="B182" s="559"/>
      <c r="C182" s="559"/>
      <c r="D182" s="559"/>
      <c r="E182" s="559"/>
      <c r="F182" s="148" t="s">
        <v>1003</v>
      </c>
      <c r="G182" s="148"/>
      <c r="H182" s="148"/>
      <c r="I182" s="214"/>
      <c r="J182" s="148" t="s">
        <v>67</v>
      </c>
      <c r="K182" s="148">
        <v>2</v>
      </c>
      <c r="L182" s="148" t="s">
        <v>1001</v>
      </c>
      <c r="M182" s="559"/>
      <c r="N182" s="559"/>
      <c r="O182" s="214"/>
    </row>
    <row r="183" spans="1:15" ht="24" x14ac:dyDescent="0.2">
      <c r="A183" s="559"/>
      <c r="B183" s="559"/>
      <c r="C183" s="559"/>
      <c r="D183" s="559"/>
      <c r="E183" s="559"/>
      <c r="F183" s="148" t="s">
        <v>1004</v>
      </c>
      <c r="G183" s="148" t="s">
        <v>107</v>
      </c>
      <c r="H183" s="148">
        <v>3</v>
      </c>
      <c r="I183" s="148" t="s">
        <v>1000</v>
      </c>
      <c r="J183" s="214"/>
      <c r="K183" s="214"/>
      <c r="L183" s="214"/>
      <c r="M183" s="559"/>
      <c r="N183" s="559"/>
      <c r="O183" s="214"/>
    </row>
    <row r="184" spans="1:15" ht="24" x14ac:dyDescent="0.2">
      <c r="A184" s="559"/>
      <c r="B184" s="559"/>
      <c r="C184" s="559"/>
      <c r="D184" s="559"/>
      <c r="E184" s="559"/>
      <c r="F184" s="148" t="s">
        <v>1005</v>
      </c>
      <c r="G184" s="148" t="s">
        <v>107</v>
      </c>
      <c r="H184" s="148">
        <v>2</v>
      </c>
      <c r="I184" s="148" t="s">
        <v>1000</v>
      </c>
      <c r="J184" s="214"/>
      <c r="K184" s="214"/>
      <c r="L184" s="214"/>
      <c r="M184" s="559"/>
      <c r="N184" s="559"/>
      <c r="O184" s="214"/>
    </row>
    <row r="185" spans="1:15" ht="24" x14ac:dyDescent="0.2">
      <c r="A185" s="560"/>
      <c r="B185" s="560"/>
      <c r="C185" s="560"/>
      <c r="D185" s="560"/>
      <c r="E185" s="560"/>
      <c r="F185" s="148" t="s">
        <v>1006</v>
      </c>
      <c r="G185" s="148" t="s">
        <v>107</v>
      </c>
      <c r="H185" s="148">
        <v>2</v>
      </c>
      <c r="I185" s="148" t="s">
        <v>1000</v>
      </c>
      <c r="J185" s="214"/>
      <c r="K185" s="214"/>
      <c r="L185" s="214"/>
      <c r="M185" s="560"/>
      <c r="N185" s="560"/>
      <c r="O185" s="214"/>
    </row>
    <row r="186" spans="1:15" x14ac:dyDescent="0.2">
      <c r="A186" s="558" t="s">
        <v>1007</v>
      </c>
      <c r="B186" s="558" t="s">
        <v>17</v>
      </c>
      <c r="C186" s="558" t="s">
        <v>618</v>
      </c>
      <c r="D186" s="558" t="s">
        <v>1008</v>
      </c>
      <c r="E186" s="558">
        <v>2.93</v>
      </c>
      <c r="F186" s="148" t="s">
        <v>1009</v>
      </c>
      <c r="G186" s="148" t="s">
        <v>124</v>
      </c>
      <c r="H186" s="148">
        <v>1</v>
      </c>
      <c r="I186" s="148" t="s">
        <v>1010</v>
      </c>
      <c r="J186" s="148"/>
      <c r="K186" s="148"/>
      <c r="L186" s="148"/>
      <c r="M186" s="558" t="s">
        <v>1011</v>
      </c>
      <c r="N186" s="558" t="s">
        <v>1012</v>
      </c>
      <c r="O186" s="239"/>
    </row>
    <row r="187" spans="1:15" x14ac:dyDescent="0.2">
      <c r="A187" s="559"/>
      <c r="B187" s="559"/>
      <c r="C187" s="559"/>
      <c r="D187" s="559"/>
      <c r="E187" s="559"/>
      <c r="F187" s="148" t="s">
        <v>1013</v>
      </c>
      <c r="G187" s="148" t="s">
        <v>124</v>
      </c>
      <c r="H187" s="148">
        <v>3</v>
      </c>
      <c r="I187" s="148" t="s">
        <v>1014</v>
      </c>
      <c r="J187" s="148"/>
      <c r="K187" s="148"/>
      <c r="L187" s="148"/>
      <c r="M187" s="559"/>
      <c r="N187" s="559"/>
      <c r="O187" s="239"/>
    </row>
    <row r="188" spans="1:15" x14ac:dyDescent="0.2">
      <c r="A188" s="560"/>
      <c r="B188" s="560"/>
      <c r="C188" s="560"/>
      <c r="D188" s="560"/>
      <c r="E188" s="560"/>
      <c r="F188" s="148" t="s">
        <v>1015</v>
      </c>
      <c r="G188" s="148" t="s">
        <v>316</v>
      </c>
      <c r="H188" s="148">
        <v>3</v>
      </c>
      <c r="I188" s="148" t="s">
        <v>1014</v>
      </c>
      <c r="J188" s="148"/>
      <c r="K188" s="148"/>
      <c r="L188" s="148"/>
      <c r="M188" s="560"/>
      <c r="N188" s="560"/>
      <c r="O188" s="239"/>
    </row>
    <row r="189" spans="1:15" ht="24" x14ac:dyDescent="0.2">
      <c r="A189" s="558" t="s">
        <v>1016</v>
      </c>
      <c r="B189" s="558" t="s">
        <v>17</v>
      </c>
      <c r="C189" s="558" t="s">
        <v>534</v>
      </c>
      <c r="D189" s="558" t="s">
        <v>1017</v>
      </c>
      <c r="E189" s="570">
        <v>35577050.450000003</v>
      </c>
      <c r="F189" s="214" t="s">
        <v>1018</v>
      </c>
      <c r="G189" s="214" t="s">
        <v>286</v>
      </c>
      <c r="H189" s="214">
        <v>2</v>
      </c>
      <c r="I189" s="214" t="s">
        <v>273</v>
      </c>
      <c r="J189" s="214" t="s">
        <v>51</v>
      </c>
      <c r="K189" s="240">
        <v>3</v>
      </c>
      <c r="L189" s="214" t="s">
        <v>58</v>
      </c>
      <c r="M189" s="214" t="s">
        <v>1019</v>
      </c>
      <c r="N189" s="214">
        <v>15610568303</v>
      </c>
      <c r="O189" s="239"/>
    </row>
    <row r="190" spans="1:15" ht="24" x14ac:dyDescent="0.2">
      <c r="A190" s="559"/>
      <c r="B190" s="559"/>
      <c r="C190" s="559"/>
      <c r="D190" s="559"/>
      <c r="E190" s="571"/>
      <c r="F190" s="214" t="s">
        <v>1020</v>
      </c>
      <c r="G190" s="214" t="s">
        <v>286</v>
      </c>
      <c r="H190" s="214">
        <v>2</v>
      </c>
      <c r="I190" s="214" t="s">
        <v>273</v>
      </c>
      <c r="J190" s="214" t="s">
        <v>51</v>
      </c>
      <c r="K190" s="240">
        <v>3</v>
      </c>
      <c r="L190" s="214" t="s">
        <v>58</v>
      </c>
      <c r="M190" s="214" t="s">
        <v>1019</v>
      </c>
      <c r="N190" s="214">
        <v>15610568303</v>
      </c>
      <c r="O190" s="239"/>
    </row>
    <row r="191" spans="1:15" ht="24" x14ac:dyDescent="0.2">
      <c r="A191" s="559"/>
      <c r="B191" s="559"/>
      <c r="C191" s="559"/>
      <c r="D191" s="559"/>
      <c r="E191" s="571"/>
      <c r="F191" s="214" t="s">
        <v>1021</v>
      </c>
      <c r="G191" s="214" t="s">
        <v>286</v>
      </c>
      <c r="H191" s="214">
        <v>2</v>
      </c>
      <c r="I191" s="214" t="s">
        <v>108</v>
      </c>
      <c r="J191" s="214" t="s">
        <v>51</v>
      </c>
      <c r="K191" s="240">
        <v>4</v>
      </c>
      <c r="L191" s="214" t="s">
        <v>58</v>
      </c>
      <c r="M191" s="214" t="s">
        <v>1019</v>
      </c>
      <c r="N191" s="214">
        <v>15610568303</v>
      </c>
      <c r="O191" s="239"/>
    </row>
    <row r="192" spans="1:15" ht="24" x14ac:dyDescent="0.2">
      <c r="A192" s="560"/>
      <c r="B192" s="560"/>
      <c r="C192" s="560"/>
      <c r="D192" s="560"/>
      <c r="E192" s="572"/>
      <c r="F192" s="214" t="s">
        <v>463</v>
      </c>
      <c r="G192" s="214" t="s">
        <v>286</v>
      </c>
      <c r="H192" s="214">
        <v>1</v>
      </c>
      <c r="I192" s="214" t="s">
        <v>58</v>
      </c>
      <c r="J192" s="214"/>
      <c r="K192" s="214"/>
      <c r="L192" s="214"/>
      <c r="M192" s="214"/>
      <c r="N192" s="214"/>
      <c r="O192" s="239"/>
    </row>
    <row r="193" spans="1:15" ht="36" x14ac:dyDescent="0.2">
      <c r="A193" s="558" t="s">
        <v>1022</v>
      </c>
      <c r="B193" s="558" t="s">
        <v>17</v>
      </c>
      <c r="C193" s="558" t="s">
        <v>1023</v>
      </c>
      <c r="D193" s="558" t="s">
        <v>1024</v>
      </c>
      <c r="E193" s="558">
        <v>1.1299999999999999</v>
      </c>
      <c r="F193" s="241"/>
      <c r="G193" s="241"/>
      <c r="H193" s="241"/>
      <c r="I193" s="241"/>
      <c r="J193" s="214" t="s">
        <v>1025</v>
      </c>
      <c r="K193" s="214" t="s">
        <v>67</v>
      </c>
      <c r="L193" s="214">
        <v>2</v>
      </c>
      <c r="M193" s="214" t="s">
        <v>798</v>
      </c>
      <c r="N193" s="214" t="s">
        <v>1026</v>
      </c>
      <c r="O193" s="214">
        <v>15866840017</v>
      </c>
    </row>
    <row r="194" spans="1:15" ht="24" x14ac:dyDescent="0.2">
      <c r="A194" s="559"/>
      <c r="B194" s="559"/>
      <c r="C194" s="559"/>
      <c r="D194" s="559"/>
      <c r="E194" s="559"/>
      <c r="F194" s="241"/>
      <c r="G194" s="241"/>
      <c r="H194" s="241"/>
      <c r="I194" s="241"/>
      <c r="J194" s="214" t="s">
        <v>106</v>
      </c>
      <c r="K194" s="214" t="s">
        <v>25</v>
      </c>
      <c r="L194" s="214">
        <v>2</v>
      </c>
      <c r="M194" s="203" t="s">
        <v>65</v>
      </c>
      <c r="N194" s="214" t="s">
        <v>1026</v>
      </c>
      <c r="O194" s="214">
        <v>15866840017</v>
      </c>
    </row>
    <row r="195" spans="1:15" ht="24" x14ac:dyDescent="0.2">
      <c r="A195" s="560"/>
      <c r="B195" s="560"/>
      <c r="C195" s="560"/>
      <c r="D195" s="560"/>
      <c r="E195" s="560"/>
      <c r="F195" s="241"/>
      <c r="G195" s="241"/>
      <c r="H195" s="241"/>
      <c r="I195" s="241"/>
      <c r="J195" s="214" t="s">
        <v>1027</v>
      </c>
      <c r="K195" s="214" t="s">
        <v>25</v>
      </c>
      <c r="L195" s="214">
        <v>2</v>
      </c>
      <c r="M195" s="203" t="s">
        <v>65</v>
      </c>
      <c r="N195" s="214" t="s">
        <v>1026</v>
      </c>
      <c r="O195" s="214">
        <v>15866840017</v>
      </c>
    </row>
  </sheetData>
  <mergeCells count="294">
    <mergeCell ref="J167:L170"/>
    <mergeCell ref="N167:N170"/>
    <mergeCell ref="N173:N174"/>
    <mergeCell ref="N181:N185"/>
    <mergeCell ref="N186:N188"/>
    <mergeCell ref="O3:O5"/>
    <mergeCell ref="O6:O12"/>
    <mergeCell ref="O13:O15"/>
    <mergeCell ref="O21:O22"/>
    <mergeCell ref="O80:O81"/>
    <mergeCell ref="O82:O83"/>
    <mergeCell ref="O135:O137"/>
    <mergeCell ref="O155:O158"/>
    <mergeCell ref="O163:O165"/>
    <mergeCell ref="O167:O170"/>
    <mergeCell ref="N124:N127"/>
    <mergeCell ref="N128:N131"/>
    <mergeCell ref="N133:N134"/>
    <mergeCell ref="N135:N137"/>
    <mergeCell ref="N139:N144"/>
    <mergeCell ref="N145:N146"/>
    <mergeCell ref="N147:N151"/>
    <mergeCell ref="N155:N158"/>
    <mergeCell ref="N163:N165"/>
    <mergeCell ref="M186:M188"/>
    <mergeCell ref="N3:N5"/>
    <mergeCell ref="N6:N12"/>
    <mergeCell ref="N13:N15"/>
    <mergeCell ref="N21:N22"/>
    <mergeCell ref="N24:N27"/>
    <mergeCell ref="N28:N29"/>
    <mergeCell ref="N30:N35"/>
    <mergeCell ref="N36:N40"/>
    <mergeCell ref="N41:N46"/>
    <mergeCell ref="N47:N48"/>
    <mergeCell ref="N49:N51"/>
    <mergeCell ref="N54:N56"/>
    <mergeCell ref="N58:N61"/>
    <mergeCell ref="N64:N65"/>
    <mergeCell ref="N68:N73"/>
    <mergeCell ref="N74:N76"/>
    <mergeCell ref="N77:N79"/>
    <mergeCell ref="N80:N81"/>
    <mergeCell ref="N82:N83"/>
    <mergeCell ref="N86:N91"/>
    <mergeCell ref="N112:N114"/>
    <mergeCell ref="N116:N117"/>
    <mergeCell ref="N121:N123"/>
    <mergeCell ref="M135:M137"/>
    <mergeCell ref="M139:M144"/>
    <mergeCell ref="M145:M146"/>
    <mergeCell ref="M147:M151"/>
    <mergeCell ref="M155:M158"/>
    <mergeCell ref="M163:M165"/>
    <mergeCell ref="M167:M170"/>
    <mergeCell ref="M172:M174"/>
    <mergeCell ref="M181:M185"/>
    <mergeCell ref="M80:M81"/>
    <mergeCell ref="M82:M83"/>
    <mergeCell ref="M86:M91"/>
    <mergeCell ref="M112:M114"/>
    <mergeCell ref="M116:M117"/>
    <mergeCell ref="M121:M123"/>
    <mergeCell ref="M124:M127"/>
    <mergeCell ref="M128:M131"/>
    <mergeCell ref="M133:M134"/>
    <mergeCell ref="H30:H35"/>
    <mergeCell ref="I30:I35"/>
    <mergeCell ref="I140:I144"/>
    <mergeCell ref="J155:J158"/>
    <mergeCell ref="K155:K158"/>
    <mergeCell ref="L140:L144"/>
    <mergeCell ref="L155:L158"/>
    <mergeCell ref="M3:M5"/>
    <mergeCell ref="M6:M12"/>
    <mergeCell ref="M13:M15"/>
    <mergeCell ref="M21:M22"/>
    <mergeCell ref="M24:M27"/>
    <mergeCell ref="M28:M29"/>
    <mergeCell ref="M30:M35"/>
    <mergeCell ref="M36:M40"/>
    <mergeCell ref="M41:M46"/>
    <mergeCell ref="M47:M48"/>
    <mergeCell ref="M49:M51"/>
    <mergeCell ref="M54:M56"/>
    <mergeCell ref="M58:M61"/>
    <mergeCell ref="M64:M65"/>
    <mergeCell ref="M68:M73"/>
    <mergeCell ref="M74:M76"/>
    <mergeCell ref="M77:M79"/>
    <mergeCell ref="E163:E165"/>
    <mergeCell ref="E167:E170"/>
    <mergeCell ref="E172:E175"/>
    <mergeCell ref="E177:E179"/>
    <mergeCell ref="E181:E185"/>
    <mergeCell ref="E186:E188"/>
    <mergeCell ref="E189:E192"/>
    <mergeCell ref="E193:E195"/>
    <mergeCell ref="F155:F158"/>
    <mergeCell ref="E121:E123"/>
    <mergeCell ref="E124:E127"/>
    <mergeCell ref="E128:E131"/>
    <mergeCell ref="E133:E134"/>
    <mergeCell ref="E135:E137"/>
    <mergeCell ref="E139:E144"/>
    <mergeCell ref="E145:E146"/>
    <mergeCell ref="E147:E151"/>
    <mergeCell ref="E155:E158"/>
    <mergeCell ref="D193:D195"/>
    <mergeCell ref="E3:E5"/>
    <mergeCell ref="E6:E12"/>
    <mergeCell ref="E13:E15"/>
    <mergeCell ref="E21:E22"/>
    <mergeCell ref="E24:E27"/>
    <mergeCell ref="E28:E29"/>
    <mergeCell ref="E30:E35"/>
    <mergeCell ref="E36:E40"/>
    <mergeCell ref="E41:E46"/>
    <mergeCell ref="E47:E48"/>
    <mergeCell ref="E49:E51"/>
    <mergeCell ref="E54:E56"/>
    <mergeCell ref="E58:E61"/>
    <mergeCell ref="E64:E65"/>
    <mergeCell ref="E68:E73"/>
    <mergeCell ref="E74:E76"/>
    <mergeCell ref="E77:E79"/>
    <mergeCell ref="E80:E81"/>
    <mergeCell ref="E82:E83"/>
    <mergeCell ref="E86:E91"/>
    <mergeCell ref="E106:E111"/>
    <mergeCell ref="E112:E114"/>
    <mergeCell ref="E116:E117"/>
    <mergeCell ref="D147:D151"/>
    <mergeCell ref="D155:D158"/>
    <mergeCell ref="D163:D165"/>
    <mergeCell ref="D167:D170"/>
    <mergeCell ref="D172:D175"/>
    <mergeCell ref="D177:D179"/>
    <mergeCell ref="D181:D185"/>
    <mergeCell ref="D186:D188"/>
    <mergeCell ref="D189:D192"/>
    <mergeCell ref="D112:D114"/>
    <mergeCell ref="D116:D117"/>
    <mergeCell ref="D121:D123"/>
    <mergeCell ref="D124:D127"/>
    <mergeCell ref="D128:D131"/>
    <mergeCell ref="D133:D134"/>
    <mergeCell ref="D135:D137"/>
    <mergeCell ref="D139:D144"/>
    <mergeCell ref="D145:D146"/>
    <mergeCell ref="C186:C188"/>
    <mergeCell ref="C189:C192"/>
    <mergeCell ref="C193:C195"/>
    <mergeCell ref="D3:D5"/>
    <mergeCell ref="D6:D12"/>
    <mergeCell ref="D13:D15"/>
    <mergeCell ref="D21:D22"/>
    <mergeCell ref="D24:D27"/>
    <mergeCell ref="D28:D29"/>
    <mergeCell ref="D30:D35"/>
    <mergeCell ref="D36:D40"/>
    <mergeCell ref="D41:D46"/>
    <mergeCell ref="D47:D48"/>
    <mergeCell ref="D49:D51"/>
    <mergeCell ref="D54:D56"/>
    <mergeCell ref="D58:D61"/>
    <mergeCell ref="D64:D65"/>
    <mergeCell ref="D68:D73"/>
    <mergeCell ref="D74:D76"/>
    <mergeCell ref="D77:D79"/>
    <mergeCell ref="D80:D81"/>
    <mergeCell ref="D82:D83"/>
    <mergeCell ref="D86:D91"/>
    <mergeCell ref="D106:D111"/>
    <mergeCell ref="C139:C144"/>
    <mergeCell ref="C145:C146"/>
    <mergeCell ref="C147:C151"/>
    <mergeCell ref="C155:C158"/>
    <mergeCell ref="C163:C165"/>
    <mergeCell ref="C167:C170"/>
    <mergeCell ref="C172:C175"/>
    <mergeCell ref="C177:C179"/>
    <mergeCell ref="C181:C185"/>
    <mergeCell ref="C86:C91"/>
    <mergeCell ref="C106:C111"/>
    <mergeCell ref="C112:C114"/>
    <mergeCell ref="C116:C117"/>
    <mergeCell ref="C121:C123"/>
    <mergeCell ref="C124:C127"/>
    <mergeCell ref="C128:C131"/>
    <mergeCell ref="C133:C134"/>
    <mergeCell ref="C135:C137"/>
    <mergeCell ref="B172:B175"/>
    <mergeCell ref="B177:B179"/>
    <mergeCell ref="B181:B185"/>
    <mergeCell ref="B186:B188"/>
    <mergeCell ref="B189:B192"/>
    <mergeCell ref="B193:B195"/>
    <mergeCell ref="C3:C5"/>
    <mergeCell ref="C6:C12"/>
    <mergeCell ref="C13:C15"/>
    <mergeCell ref="C21:C22"/>
    <mergeCell ref="C24:C27"/>
    <mergeCell ref="C28:C29"/>
    <mergeCell ref="C30:C35"/>
    <mergeCell ref="C41:C46"/>
    <mergeCell ref="C47:C48"/>
    <mergeCell ref="C49:C51"/>
    <mergeCell ref="C54:C56"/>
    <mergeCell ref="C58:C61"/>
    <mergeCell ref="C64:C65"/>
    <mergeCell ref="C68:C73"/>
    <mergeCell ref="C74:C76"/>
    <mergeCell ref="C77:C79"/>
    <mergeCell ref="C80:C81"/>
    <mergeCell ref="C82:C83"/>
    <mergeCell ref="B128:B131"/>
    <mergeCell ref="B133:B134"/>
    <mergeCell ref="B135:B137"/>
    <mergeCell ref="B139:B144"/>
    <mergeCell ref="B145:B146"/>
    <mergeCell ref="B147:B151"/>
    <mergeCell ref="B155:B158"/>
    <mergeCell ref="B163:B165"/>
    <mergeCell ref="B167:B170"/>
    <mergeCell ref="B77:B79"/>
    <mergeCell ref="B80:B81"/>
    <mergeCell ref="B82:B83"/>
    <mergeCell ref="B86:B91"/>
    <mergeCell ref="B106:B111"/>
    <mergeCell ref="B112:B114"/>
    <mergeCell ref="B116:B117"/>
    <mergeCell ref="B121:B123"/>
    <mergeCell ref="B124:B127"/>
    <mergeCell ref="A163:A165"/>
    <mergeCell ref="A167:A170"/>
    <mergeCell ref="A172:A175"/>
    <mergeCell ref="A177:A179"/>
    <mergeCell ref="A181:A185"/>
    <mergeCell ref="A186:A188"/>
    <mergeCell ref="A189:A192"/>
    <mergeCell ref="A193:A195"/>
    <mergeCell ref="B3:B5"/>
    <mergeCell ref="B6:B12"/>
    <mergeCell ref="B13:B15"/>
    <mergeCell ref="B21:B22"/>
    <mergeCell ref="B24:B27"/>
    <mergeCell ref="B28:B29"/>
    <mergeCell ref="B30:B35"/>
    <mergeCell ref="B36:B40"/>
    <mergeCell ref="B41:B46"/>
    <mergeCell ref="B47:B48"/>
    <mergeCell ref="B49:B51"/>
    <mergeCell ref="B54:B56"/>
    <mergeCell ref="B58:B61"/>
    <mergeCell ref="B64:B65"/>
    <mergeCell ref="B68:B73"/>
    <mergeCell ref="B74:B76"/>
    <mergeCell ref="A121:A123"/>
    <mergeCell ref="A124:A127"/>
    <mergeCell ref="A128:A131"/>
    <mergeCell ref="A133:A134"/>
    <mergeCell ref="A135:A137"/>
    <mergeCell ref="A139:A144"/>
    <mergeCell ref="A145:A146"/>
    <mergeCell ref="A147:A151"/>
    <mergeCell ref="A155:A158"/>
    <mergeCell ref="A68:A73"/>
    <mergeCell ref="A74:A76"/>
    <mergeCell ref="A77:A79"/>
    <mergeCell ref="A80:A81"/>
    <mergeCell ref="A82:A83"/>
    <mergeCell ref="A86:A91"/>
    <mergeCell ref="A106:A111"/>
    <mergeCell ref="A112:A114"/>
    <mergeCell ref="A116:A117"/>
    <mergeCell ref="A28:A29"/>
    <mergeCell ref="A30:A35"/>
    <mergeCell ref="A36:A40"/>
    <mergeCell ref="A41:A46"/>
    <mergeCell ref="A47:A48"/>
    <mergeCell ref="A49:A51"/>
    <mergeCell ref="A54:A56"/>
    <mergeCell ref="A58:A61"/>
    <mergeCell ref="A64:A65"/>
    <mergeCell ref="A1:O1"/>
    <mergeCell ref="F3:L3"/>
    <mergeCell ref="F4:I4"/>
    <mergeCell ref="J4:L4"/>
    <mergeCell ref="A3:A5"/>
    <mergeCell ref="A6:A12"/>
    <mergeCell ref="A13:A15"/>
    <mergeCell ref="A21:A22"/>
    <mergeCell ref="A24:A27"/>
  </mergeCells>
  <phoneticPr fontId="36" type="noConversion"/>
  <dataValidations count="1">
    <dataValidation type="list" allowBlank="1" showInputMessage="1" showErrorMessage="1" sqref="B180 B181 B186 B6:B80 B82:B131 B133:B135 B138:B176 B177:B179 B189:B190 B191:B192 B193:B195">
      <formula1>"国有（控股）企业,民营企业,港澳台或外商（投资）企业,其它"</formula1>
    </dataValidation>
  </dataValidations>
  <pageMargins left="0.75" right="0.75" top="1" bottom="1" header="0.51180555555555596" footer="0.51180555555555596"/>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59"/>
  <sheetViews>
    <sheetView zoomScale="51" zoomScaleNormal="51" workbookViewId="0">
      <selection sqref="A1:U1"/>
    </sheetView>
  </sheetViews>
  <sheetFormatPr defaultColWidth="9" defaultRowHeight="14.25" x14ac:dyDescent="0.2"/>
  <cols>
    <col min="2" max="2" width="9.125" bestFit="1" customWidth="1"/>
    <col min="7" max="7" width="9.125" bestFit="1" customWidth="1"/>
    <col min="10" max="12" width="9.125" bestFit="1" customWidth="1"/>
    <col min="14" max="14" width="9.125" bestFit="1" customWidth="1"/>
    <col min="17" max="18" width="9.125" bestFit="1" customWidth="1"/>
    <col min="20" max="20" width="12.75" bestFit="1" customWidth="1"/>
  </cols>
  <sheetData>
    <row r="1" spans="1:21" ht="48" customHeight="1" x14ac:dyDescent="0.2">
      <c r="A1" s="477" t="s">
        <v>7126</v>
      </c>
      <c r="B1" s="477"/>
      <c r="C1" s="477"/>
      <c r="D1" s="477"/>
      <c r="E1" s="477"/>
      <c r="F1" s="477"/>
      <c r="G1" s="477"/>
      <c r="H1" s="477"/>
      <c r="I1" s="477"/>
      <c r="J1" s="477"/>
      <c r="K1" s="477"/>
      <c r="L1" s="477"/>
      <c r="M1" s="477"/>
      <c r="N1" s="477"/>
      <c r="O1" s="477"/>
      <c r="P1" s="477"/>
      <c r="Q1" s="477"/>
      <c r="R1" s="477"/>
      <c r="S1" s="477"/>
      <c r="T1" s="477"/>
      <c r="U1" s="477"/>
    </row>
    <row r="2" spans="1:21" ht="15.75" x14ac:dyDescent="0.2">
      <c r="A2" s="594" t="s">
        <v>1028</v>
      </c>
      <c r="B2" s="594" t="s">
        <v>1029</v>
      </c>
      <c r="C2" s="594" t="s">
        <v>1</v>
      </c>
      <c r="D2" s="603" t="s">
        <v>2</v>
      </c>
      <c r="E2" s="594" t="s">
        <v>3</v>
      </c>
      <c r="F2" s="594" t="s">
        <v>4</v>
      </c>
      <c r="G2" s="603" t="s">
        <v>5</v>
      </c>
      <c r="H2" s="594" t="s">
        <v>6</v>
      </c>
      <c r="I2" s="594"/>
      <c r="J2" s="594"/>
      <c r="K2" s="594"/>
      <c r="L2" s="594"/>
      <c r="M2" s="594"/>
      <c r="N2" s="594"/>
      <c r="O2" s="594"/>
      <c r="P2" s="594"/>
      <c r="Q2" s="594"/>
      <c r="R2" s="594"/>
      <c r="S2" s="594" t="s">
        <v>7</v>
      </c>
      <c r="T2" s="614" t="s">
        <v>8</v>
      </c>
      <c r="U2" s="594" t="s">
        <v>450</v>
      </c>
    </row>
    <row r="3" spans="1:21" ht="15.75" x14ac:dyDescent="0.2">
      <c r="A3" s="594"/>
      <c r="B3" s="594"/>
      <c r="C3" s="594"/>
      <c r="D3" s="604"/>
      <c r="E3" s="594"/>
      <c r="F3" s="594"/>
      <c r="G3" s="604"/>
      <c r="H3" s="595" t="s">
        <v>9</v>
      </c>
      <c r="I3" s="595"/>
      <c r="J3" s="595"/>
      <c r="K3" s="595"/>
      <c r="L3" s="595"/>
      <c r="M3" s="595"/>
      <c r="N3" s="595"/>
      <c r="O3" s="594" t="s">
        <v>10</v>
      </c>
      <c r="P3" s="594"/>
      <c r="Q3" s="594"/>
      <c r="R3" s="594"/>
      <c r="S3" s="594"/>
      <c r="T3" s="614"/>
      <c r="U3" s="594"/>
    </row>
    <row r="4" spans="1:21" ht="31.5" x14ac:dyDescent="0.2">
      <c r="A4" s="594"/>
      <c r="B4" s="594"/>
      <c r="C4" s="594"/>
      <c r="D4" s="605"/>
      <c r="E4" s="594"/>
      <c r="F4" s="594"/>
      <c r="G4" s="605"/>
      <c r="H4" s="2" t="s">
        <v>11</v>
      </c>
      <c r="I4" s="2" t="s">
        <v>12</v>
      </c>
      <c r="J4" s="2" t="s">
        <v>13</v>
      </c>
      <c r="K4" s="2"/>
      <c r="L4" s="2"/>
      <c r="M4" s="2"/>
      <c r="N4" s="2" t="s">
        <v>14</v>
      </c>
      <c r="O4" s="1" t="s">
        <v>15</v>
      </c>
      <c r="P4" s="1" t="s">
        <v>12</v>
      </c>
      <c r="Q4" s="1" t="s">
        <v>13</v>
      </c>
      <c r="R4" s="1" t="s">
        <v>14</v>
      </c>
      <c r="S4" s="594"/>
      <c r="T4" s="614"/>
      <c r="U4" s="594"/>
    </row>
    <row r="5" spans="1:21" ht="27" x14ac:dyDescent="0.2">
      <c r="A5" s="596" t="s">
        <v>1030</v>
      </c>
      <c r="B5" s="596">
        <v>1</v>
      </c>
      <c r="C5" s="596" t="s">
        <v>1031</v>
      </c>
      <c r="D5" s="596" t="s">
        <v>452</v>
      </c>
      <c r="E5" s="596" t="s">
        <v>427</v>
      </c>
      <c r="F5" s="596" t="s">
        <v>1032</v>
      </c>
      <c r="G5" s="612">
        <v>87.67</v>
      </c>
      <c r="H5" s="70" t="s">
        <v>91</v>
      </c>
      <c r="I5" s="70" t="s">
        <v>38</v>
      </c>
      <c r="J5" s="596">
        <v>45</v>
      </c>
      <c r="K5" s="596"/>
      <c r="L5" s="596"/>
      <c r="M5" s="70"/>
      <c r="N5" s="70" t="s">
        <v>1033</v>
      </c>
      <c r="O5" s="70" t="s">
        <v>91</v>
      </c>
      <c r="P5" s="70" t="s">
        <v>51</v>
      </c>
      <c r="Q5" s="70">
        <v>30</v>
      </c>
      <c r="R5" s="70" t="s">
        <v>1034</v>
      </c>
      <c r="S5" s="596" t="s">
        <v>1035</v>
      </c>
      <c r="T5" s="602" t="s">
        <v>1036</v>
      </c>
      <c r="U5" s="70"/>
    </row>
    <row r="6" spans="1:21" ht="27" x14ac:dyDescent="0.2">
      <c r="A6" s="596"/>
      <c r="B6" s="596"/>
      <c r="C6" s="596"/>
      <c r="D6" s="596"/>
      <c r="E6" s="596"/>
      <c r="F6" s="596"/>
      <c r="G6" s="596"/>
      <c r="H6" s="70" t="s">
        <v>97</v>
      </c>
      <c r="I6" s="70" t="s">
        <v>38</v>
      </c>
      <c r="J6" s="596">
        <v>34</v>
      </c>
      <c r="K6" s="596"/>
      <c r="L6" s="596"/>
      <c r="M6" s="70"/>
      <c r="N6" s="70" t="s">
        <v>1033</v>
      </c>
      <c r="O6" s="70" t="s">
        <v>97</v>
      </c>
      <c r="P6" s="70" t="s">
        <v>51</v>
      </c>
      <c r="Q6" s="70">
        <v>40</v>
      </c>
      <c r="R6" s="70" t="s">
        <v>1034</v>
      </c>
      <c r="S6" s="596"/>
      <c r="T6" s="602"/>
      <c r="U6" s="70"/>
    </row>
    <row r="7" spans="1:21" ht="27" x14ac:dyDescent="0.2">
      <c r="A7" s="596"/>
      <c r="B7" s="596"/>
      <c r="C7" s="596"/>
      <c r="D7" s="596"/>
      <c r="E7" s="596"/>
      <c r="F7" s="596"/>
      <c r="G7" s="596"/>
      <c r="H7" s="70" t="s">
        <v>99</v>
      </c>
      <c r="I7" s="70" t="s">
        <v>38</v>
      </c>
      <c r="J7" s="596">
        <v>13</v>
      </c>
      <c r="K7" s="596"/>
      <c r="L7" s="596"/>
      <c r="M7" s="70"/>
      <c r="N7" s="70" t="s">
        <v>1033</v>
      </c>
      <c r="O7" s="70" t="s">
        <v>1037</v>
      </c>
      <c r="P7" s="70" t="s">
        <v>46</v>
      </c>
      <c r="Q7" s="70">
        <v>20</v>
      </c>
      <c r="R7" s="70" t="s">
        <v>1033</v>
      </c>
      <c r="S7" s="596"/>
      <c r="T7" s="602"/>
      <c r="U7" s="70"/>
    </row>
    <row r="8" spans="1:21" ht="27" x14ac:dyDescent="0.2">
      <c r="A8" s="596"/>
      <c r="B8" s="596"/>
      <c r="C8" s="596"/>
      <c r="D8" s="596"/>
      <c r="E8" s="596"/>
      <c r="F8" s="596"/>
      <c r="G8" s="596"/>
      <c r="H8" s="70" t="s">
        <v>1038</v>
      </c>
      <c r="I8" s="70" t="s">
        <v>38</v>
      </c>
      <c r="J8" s="596">
        <v>80</v>
      </c>
      <c r="K8" s="596"/>
      <c r="L8" s="596"/>
      <c r="M8" s="70"/>
      <c r="N8" s="70" t="s">
        <v>1039</v>
      </c>
      <c r="O8" s="70" t="s">
        <v>1040</v>
      </c>
      <c r="P8" s="70" t="s">
        <v>1040</v>
      </c>
      <c r="Q8" s="70" t="s">
        <v>1040</v>
      </c>
      <c r="R8" s="70" t="s">
        <v>1040</v>
      </c>
      <c r="S8" s="596"/>
      <c r="T8" s="602"/>
      <c r="U8" s="70"/>
    </row>
    <row r="9" spans="1:21" ht="54" x14ac:dyDescent="0.2">
      <c r="A9" s="596"/>
      <c r="B9" s="70">
        <v>2</v>
      </c>
      <c r="C9" s="70" t="s">
        <v>1041</v>
      </c>
      <c r="D9" s="70" t="s">
        <v>17</v>
      </c>
      <c r="E9" s="70" t="s">
        <v>1042</v>
      </c>
      <c r="F9" s="70" t="s">
        <v>1043</v>
      </c>
      <c r="G9" s="70">
        <v>3.6</v>
      </c>
      <c r="H9" s="70" t="s">
        <v>1044</v>
      </c>
      <c r="I9" s="70" t="s">
        <v>25</v>
      </c>
      <c r="J9" s="596">
        <v>20</v>
      </c>
      <c r="K9" s="596"/>
      <c r="L9" s="596"/>
      <c r="M9" s="70"/>
      <c r="N9" s="70" t="s">
        <v>597</v>
      </c>
      <c r="O9" s="70" t="s">
        <v>1045</v>
      </c>
      <c r="P9" s="70" t="s">
        <v>67</v>
      </c>
      <c r="Q9" s="70">
        <v>10</v>
      </c>
      <c r="R9" s="70" t="s">
        <v>58</v>
      </c>
      <c r="S9" s="70" t="s">
        <v>1046</v>
      </c>
      <c r="T9" s="75">
        <v>13583323864</v>
      </c>
      <c r="U9" s="70"/>
    </row>
    <row r="10" spans="1:21" ht="54" x14ac:dyDescent="0.2">
      <c r="A10" s="596"/>
      <c r="B10" s="71">
        <v>3</v>
      </c>
      <c r="C10" s="71" t="s">
        <v>1047</v>
      </c>
      <c r="D10" s="71" t="s">
        <v>17</v>
      </c>
      <c r="E10" s="71" t="s">
        <v>283</v>
      </c>
      <c r="F10" s="71" t="s">
        <v>1048</v>
      </c>
      <c r="G10" s="72">
        <v>0.2319</v>
      </c>
      <c r="H10" s="71" t="s">
        <v>1049</v>
      </c>
      <c r="I10" s="71" t="s">
        <v>110</v>
      </c>
      <c r="J10" s="71">
        <v>5</v>
      </c>
      <c r="K10" s="71" t="s">
        <v>1050</v>
      </c>
      <c r="L10" s="71" t="s">
        <v>1049</v>
      </c>
      <c r="M10" s="71" t="s">
        <v>51</v>
      </c>
      <c r="N10" s="71" t="s">
        <v>1050</v>
      </c>
      <c r="O10" s="71" t="s">
        <v>1049</v>
      </c>
      <c r="P10" s="71" t="s">
        <v>51</v>
      </c>
      <c r="Q10" s="71">
        <v>10</v>
      </c>
      <c r="R10" s="71" t="s">
        <v>1051</v>
      </c>
      <c r="S10" s="71" t="s">
        <v>1052</v>
      </c>
      <c r="T10" s="77" t="s">
        <v>1053</v>
      </c>
      <c r="U10" s="71" t="s">
        <v>1054</v>
      </c>
    </row>
    <row r="11" spans="1:21" ht="54" x14ac:dyDescent="0.2">
      <c r="A11" s="596"/>
      <c r="B11" s="70">
        <v>4</v>
      </c>
      <c r="C11" s="70" t="s">
        <v>1055</v>
      </c>
      <c r="D11" s="71" t="s">
        <v>17</v>
      </c>
      <c r="E11" s="70" t="s">
        <v>1042</v>
      </c>
      <c r="F11" s="70" t="s">
        <v>1056</v>
      </c>
      <c r="G11" s="70">
        <v>2.2999999999999998</v>
      </c>
      <c r="H11" s="70" t="s">
        <v>1057</v>
      </c>
      <c r="I11" s="70" t="s">
        <v>25</v>
      </c>
      <c r="J11" s="596">
        <v>10</v>
      </c>
      <c r="K11" s="596"/>
      <c r="L11" s="596"/>
      <c r="M11" s="70"/>
      <c r="N11" s="70" t="s">
        <v>52</v>
      </c>
      <c r="O11" s="70" t="s">
        <v>1058</v>
      </c>
      <c r="P11" s="70" t="s">
        <v>25</v>
      </c>
      <c r="Q11" s="70">
        <v>10</v>
      </c>
      <c r="R11" s="70" t="s">
        <v>52</v>
      </c>
      <c r="S11" s="70" t="s">
        <v>1059</v>
      </c>
      <c r="T11" s="75" t="s">
        <v>1060</v>
      </c>
      <c r="U11" s="70"/>
    </row>
    <row r="12" spans="1:21" ht="40.5" x14ac:dyDescent="0.2">
      <c r="A12" s="596"/>
      <c r="B12" s="596">
        <v>5</v>
      </c>
      <c r="C12" s="596" t="s">
        <v>1061</v>
      </c>
      <c r="D12" s="606" t="s">
        <v>17</v>
      </c>
      <c r="E12" s="596" t="s">
        <v>1062</v>
      </c>
      <c r="F12" s="596" t="s">
        <v>1063</v>
      </c>
      <c r="G12" s="596">
        <v>0.5</v>
      </c>
      <c r="H12" s="70" t="s">
        <v>1064</v>
      </c>
      <c r="I12" s="70" t="s">
        <v>25</v>
      </c>
      <c r="J12" s="596">
        <v>2</v>
      </c>
      <c r="K12" s="596"/>
      <c r="L12" s="596"/>
      <c r="M12" s="70"/>
      <c r="N12" s="70" t="s">
        <v>1065</v>
      </c>
      <c r="O12" s="70"/>
      <c r="P12" s="70"/>
      <c r="Q12" s="70"/>
      <c r="R12" s="70"/>
      <c r="S12" s="596" t="s">
        <v>1066</v>
      </c>
      <c r="T12" s="602">
        <v>13583310321</v>
      </c>
      <c r="U12" s="70"/>
    </row>
    <row r="13" spans="1:21" ht="40.5" x14ac:dyDescent="0.2">
      <c r="A13" s="596"/>
      <c r="B13" s="596"/>
      <c r="C13" s="596"/>
      <c r="D13" s="606"/>
      <c r="E13" s="596"/>
      <c r="F13" s="596"/>
      <c r="G13" s="596"/>
      <c r="H13" s="70" t="s">
        <v>1067</v>
      </c>
      <c r="I13" s="70" t="s">
        <v>262</v>
      </c>
      <c r="J13" s="596">
        <v>2</v>
      </c>
      <c r="K13" s="596"/>
      <c r="L13" s="596"/>
      <c r="M13" s="70"/>
      <c r="N13" s="70" t="s">
        <v>1068</v>
      </c>
      <c r="O13" s="70"/>
      <c r="P13" s="70"/>
      <c r="Q13" s="70"/>
      <c r="R13" s="70"/>
      <c r="S13" s="596"/>
      <c r="T13" s="602"/>
      <c r="U13" s="70"/>
    </row>
    <row r="14" spans="1:21" ht="27" x14ac:dyDescent="0.2">
      <c r="A14" s="596"/>
      <c r="B14" s="596"/>
      <c r="C14" s="596"/>
      <c r="D14" s="606"/>
      <c r="E14" s="596"/>
      <c r="F14" s="596"/>
      <c r="G14" s="596"/>
      <c r="H14" s="70" t="s">
        <v>1069</v>
      </c>
      <c r="I14" s="70" t="s">
        <v>262</v>
      </c>
      <c r="J14" s="75">
        <v>3</v>
      </c>
      <c r="K14" s="70"/>
      <c r="L14" s="70"/>
      <c r="M14" s="70"/>
      <c r="N14" s="70" t="s">
        <v>1070</v>
      </c>
      <c r="O14" s="70"/>
      <c r="P14" s="70"/>
      <c r="Q14" s="70"/>
      <c r="R14" s="70"/>
      <c r="S14" s="596"/>
      <c r="T14" s="602"/>
      <c r="U14" s="70"/>
    </row>
    <row r="15" spans="1:21" x14ac:dyDescent="0.2">
      <c r="A15" s="596"/>
      <c r="B15" s="596">
        <v>6</v>
      </c>
      <c r="C15" s="596" t="s">
        <v>1071</v>
      </c>
      <c r="D15" s="606" t="s">
        <v>17</v>
      </c>
      <c r="E15" s="596" t="s">
        <v>1072</v>
      </c>
      <c r="F15" s="596" t="s">
        <v>1073</v>
      </c>
      <c r="G15" s="596">
        <v>2.96</v>
      </c>
      <c r="H15" s="70" t="s">
        <v>130</v>
      </c>
      <c r="I15" s="70" t="s">
        <v>25</v>
      </c>
      <c r="J15" s="596">
        <v>2</v>
      </c>
      <c r="K15" s="596"/>
      <c r="L15" s="596"/>
      <c r="M15" s="70"/>
      <c r="N15" s="70" t="s">
        <v>1074</v>
      </c>
      <c r="O15" s="70"/>
      <c r="P15" s="70"/>
      <c r="Q15" s="70"/>
      <c r="R15" s="70"/>
      <c r="S15" s="596" t="s">
        <v>1075</v>
      </c>
      <c r="T15" s="602" t="s">
        <v>1076</v>
      </c>
      <c r="U15" s="70"/>
    </row>
    <row r="16" spans="1:21" x14ac:dyDescent="0.2">
      <c r="A16" s="596"/>
      <c r="B16" s="596"/>
      <c r="C16" s="596"/>
      <c r="D16" s="606"/>
      <c r="E16" s="596"/>
      <c r="F16" s="596"/>
      <c r="G16" s="596"/>
      <c r="H16" s="70" t="s">
        <v>259</v>
      </c>
      <c r="I16" s="70" t="s">
        <v>25</v>
      </c>
      <c r="J16" s="596">
        <v>2</v>
      </c>
      <c r="K16" s="596"/>
      <c r="L16" s="596"/>
      <c r="M16" s="70"/>
      <c r="N16" s="70" t="s">
        <v>444</v>
      </c>
      <c r="O16" s="70"/>
      <c r="P16" s="70"/>
      <c r="Q16" s="70"/>
      <c r="R16" s="70"/>
      <c r="S16" s="596"/>
      <c r="T16" s="602"/>
      <c r="U16" s="70"/>
    </row>
    <row r="17" spans="1:21" ht="40.5" x14ac:dyDescent="0.2">
      <c r="A17" s="596"/>
      <c r="B17" s="596">
        <v>7</v>
      </c>
      <c r="C17" s="596" t="s">
        <v>1077</v>
      </c>
      <c r="D17" s="606" t="s">
        <v>17</v>
      </c>
      <c r="E17" s="596" t="s">
        <v>441</v>
      </c>
      <c r="F17" s="596" t="s">
        <v>1078</v>
      </c>
      <c r="G17" s="596">
        <v>4.12</v>
      </c>
      <c r="H17" s="70" t="s">
        <v>1079</v>
      </c>
      <c r="I17" s="70" t="s">
        <v>38</v>
      </c>
      <c r="J17" s="596">
        <v>1</v>
      </c>
      <c r="K17" s="596"/>
      <c r="L17" s="596"/>
      <c r="M17" s="70"/>
      <c r="N17" s="70" t="s">
        <v>1080</v>
      </c>
      <c r="O17" s="70" t="s">
        <v>1081</v>
      </c>
      <c r="P17" s="70" t="s">
        <v>262</v>
      </c>
      <c r="Q17" s="70">
        <v>3</v>
      </c>
      <c r="R17" s="70" t="s">
        <v>1010</v>
      </c>
      <c r="S17" s="596" t="s">
        <v>1082</v>
      </c>
      <c r="T17" s="602" t="s">
        <v>1083</v>
      </c>
      <c r="U17" s="70"/>
    </row>
    <row r="18" spans="1:21" ht="27" x14ac:dyDescent="0.2">
      <c r="A18" s="596"/>
      <c r="B18" s="596"/>
      <c r="C18" s="596"/>
      <c r="D18" s="606"/>
      <c r="E18" s="596"/>
      <c r="F18" s="596"/>
      <c r="G18" s="596"/>
      <c r="H18" s="70" t="s">
        <v>1084</v>
      </c>
      <c r="I18" s="70" t="s">
        <v>38</v>
      </c>
      <c r="J18" s="596">
        <v>1</v>
      </c>
      <c r="K18" s="596"/>
      <c r="L18" s="596"/>
      <c r="M18" s="70"/>
      <c r="N18" s="70" t="s">
        <v>1080</v>
      </c>
      <c r="O18" s="70"/>
      <c r="P18" s="70"/>
      <c r="Q18" s="70"/>
      <c r="R18" s="70"/>
      <c r="S18" s="596"/>
      <c r="T18" s="602"/>
      <c r="U18" s="70"/>
    </row>
    <row r="19" spans="1:21" ht="310.5" x14ac:dyDescent="0.2">
      <c r="A19" s="596"/>
      <c r="B19" s="70">
        <v>8</v>
      </c>
      <c r="C19" s="70" t="s">
        <v>1085</v>
      </c>
      <c r="D19" s="70" t="s">
        <v>452</v>
      </c>
      <c r="E19" s="70" t="s">
        <v>43</v>
      </c>
      <c r="F19" s="70" t="s">
        <v>1086</v>
      </c>
      <c r="G19" s="70">
        <v>28</v>
      </c>
      <c r="H19" s="70" t="s">
        <v>1087</v>
      </c>
      <c r="I19" s="70" t="s">
        <v>1088</v>
      </c>
      <c r="J19" s="596">
        <v>100</v>
      </c>
      <c r="K19" s="596"/>
      <c r="L19" s="596"/>
      <c r="M19" s="70"/>
      <c r="N19" s="70" t="s">
        <v>1089</v>
      </c>
      <c r="O19" s="70" t="s">
        <v>1090</v>
      </c>
      <c r="P19" s="70" t="s">
        <v>1091</v>
      </c>
      <c r="Q19" s="70">
        <v>60</v>
      </c>
      <c r="R19" s="70" t="s">
        <v>1092</v>
      </c>
      <c r="S19" s="70" t="s">
        <v>1093</v>
      </c>
      <c r="T19" s="75" t="s">
        <v>1094</v>
      </c>
      <c r="U19" s="70"/>
    </row>
    <row r="20" spans="1:21" ht="27" x14ac:dyDescent="0.2">
      <c r="A20" s="596"/>
      <c r="B20" s="596">
        <v>9</v>
      </c>
      <c r="C20" s="596" t="s">
        <v>1095</v>
      </c>
      <c r="D20" s="596" t="s">
        <v>1096</v>
      </c>
      <c r="E20" s="596" t="s">
        <v>259</v>
      </c>
      <c r="F20" s="596" t="s">
        <v>1097</v>
      </c>
      <c r="G20" s="596">
        <v>1</v>
      </c>
      <c r="H20" s="70" t="s">
        <v>561</v>
      </c>
      <c r="I20" s="70" t="s">
        <v>25</v>
      </c>
      <c r="J20" s="596">
        <v>5</v>
      </c>
      <c r="K20" s="596"/>
      <c r="L20" s="596"/>
      <c r="M20" s="70"/>
      <c r="N20" s="70" t="s">
        <v>1098</v>
      </c>
      <c r="O20" s="70"/>
      <c r="P20" s="70"/>
      <c r="Q20" s="70"/>
      <c r="R20" s="70"/>
      <c r="S20" s="596" t="s">
        <v>1099</v>
      </c>
      <c r="T20" s="602">
        <v>18653321820</v>
      </c>
      <c r="U20" s="70"/>
    </row>
    <row r="21" spans="1:21" ht="27" x14ac:dyDescent="0.2">
      <c r="A21" s="596"/>
      <c r="B21" s="596"/>
      <c r="C21" s="596"/>
      <c r="D21" s="596"/>
      <c r="E21" s="596"/>
      <c r="F21" s="596"/>
      <c r="G21" s="596"/>
      <c r="H21" s="70" t="s">
        <v>1100</v>
      </c>
      <c r="I21" s="70" t="s">
        <v>25</v>
      </c>
      <c r="J21" s="596">
        <v>10</v>
      </c>
      <c r="K21" s="596"/>
      <c r="L21" s="596"/>
      <c r="M21" s="70"/>
      <c r="N21" s="70" t="s">
        <v>1098</v>
      </c>
      <c r="O21" s="70"/>
      <c r="P21" s="70"/>
      <c r="Q21" s="70"/>
      <c r="R21" s="70"/>
      <c r="S21" s="596"/>
      <c r="T21" s="602"/>
      <c r="U21" s="70"/>
    </row>
    <row r="22" spans="1:21" ht="27" x14ac:dyDescent="0.2">
      <c r="A22" s="596"/>
      <c r="B22" s="596"/>
      <c r="C22" s="596"/>
      <c r="D22" s="596"/>
      <c r="E22" s="596"/>
      <c r="F22" s="596"/>
      <c r="G22" s="596"/>
      <c r="H22" s="70" t="s">
        <v>130</v>
      </c>
      <c r="I22" s="70" t="s">
        <v>25</v>
      </c>
      <c r="J22" s="596">
        <v>5</v>
      </c>
      <c r="K22" s="596"/>
      <c r="L22" s="596"/>
      <c r="M22" s="70"/>
      <c r="N22" s="70" t="s">
        <v>1098</v>
      </c>
      <c r="O22" s="70"/>
      <c r="P22" s="70"/>
      <c r="Q22" s="70"/>
      <c r="R22" s="70"/>
      <c r="S22" s="596"/>
      <c r="T22" s="602"/>
      <c r="U22" s="70"/>
    </row>
    <row r="23" spans="1:21" x14ac:dyDescent="0.2">
      <c r="A23" s="596"/>
      <c r="B23" s="596">
        <v>10</v>
      </c>
      <c r="C23" s="596" t="s">
        <v>1101</v>
      </c>
      <c r="D23" s="596" t="s">
        <v>502</v>
      </c>
      <c r="E23" s="596" t="s">
        <v>1102</v>
      </c>
      <c r="F23" s="596" t="s">
        <v>1103</v>
      </c>
      <c r="G23" s="596">
        <v>1.3</v>
      </c>
      <c r="H23" s="70" t="s">
        <v>78</v>
      </c>
      <c r="I23" s="70" t="s">
        <v>25</v>
      </c>
      <c r="J23" s="596">
        <v>2</v>
      </c>
      <c r="K23" s="596"/>
      <c r="L23" s="596"/>
      <c r="M23" s="70"/>
      <c r="N23" s="70">
        <v>4500</v>
      </c>
      <c r="O23" s="70"/>
      <c r="P23" s="70"/>
      <c r="Q23" s="70"/>
      <c r="R23" s="70"/>
      <c r="S23" s="596" t="s">
        <v>1104</v>
      </c>
      <c r="T23" s="602" t="s">
        <v>1105</v>
      </c>
      <c r="U23" s="70"/>
    </row>
    <row r="24" spans="1:21" x14ac:dyDescent="0.2">
      <c r="A24" s="596"/>
      <c r="B24" s="596"/>
      <c r="C24" s="596"/>
      <c r="D24" s="596"/>
      <c r="E24" s="596"/>
      <c r="F24" s="596"/>
      <c r="G24" s="596"/>
      <c r="H24" s="70" t="s">
        <v>140</v>
      </c>
      <c r="I24" s="70" t="s">
        <v>25</v>
      </c>
      <c r="J24" s="596">
        <v>2</v>
      </c>
      <c r="K24" s="596"/>
      <c r="L24" s="596"/>
      <c r="M24" s="70"/>
      <c r="N24" s="70">
        <v>4500</v>
      </c>
      <c r="O24" s="70"/>
      <c r="P24" s="70"/>
      <c r="Q24" s="70"/>
      <c r="R24" s="70"/>
      <c r="S24" s="596"/>
      <c r="T24" s="602"/>
      <c r="U24" s="70"/>
    </row>
    <row r="25" spans="1:21" x14ac:dyDescent="0.2">
      <c r="A25" s="596"/>
      <c r="B25" s="596"/>
      <c r="C25" s="596"/>
      <c r="D25" s="596"/>
      <c r="E25" s="596"/>
      <c r="F25" s="596"/>
      <c r="G25" s="596"/>
      <c r="H25" s="70" t="s">
        <v>640</v>
      </c>
      <c r="I25" s="70" t="s">
        <v>25</v>
      </c>
      <c r="J25" s="596">
        <v>2</v>
      </c>
      <c r="K25" s="596"/>
      <c r="L25" s="596"/>
      <c r="M25" s="70"/>
      <c r="N25" s="70">
        <v>4500</v>
      </c>
      <c r="O25" s="70"/>
      <c r="P25" s="70"/>
      <c r="Q25" s="70"/>
      <c r="R25" s="70"/>
      <c r="S25" s="596"/>
      <c r="T25" s="602"/>
      <c r="U25" s="70"/>
    </row>
    <row r="26" spans="1:21" ht="54" x14ac:dyDescent="0.2">
      <c r="A26" s="596"/>
      <c r="B26" s="70">
        <v>11</v>
      </c>
      <c r="C26" s="70" t="s">
        <v>1106</v>
      </c>
      <c r="D26" s="70" t="s">
        <v>180</v>
      </c>
      <c r="E26" s="70" t="s">
        <v>1107</v>
      </c>
      <c r="F26" s="70" t="s">
        <v>1108</v>
      </c>
      <c r="G26" s="70">
        <v>19615.599999999999</v>
      </c>
      <c r="H26" s="70" t="s">
        <v>251</v>
      </c>
      <c r="I26" s="70" t="s">
        <v>25</v>
      </c>
      <c r="J26" s="596">
        <v>5</v>
      </c>
      <c r="K26" s="596"/>
      <c r="L26" s="596"/>
      <c r="M26" s="70"/>
      <c r="N26" s="70" t="s">
        <v>58</v>
      </c>
      <c r="O26" s="70" t="s">
        <v>1109</v>
      </c>
      <c r="P26" s="70" t="s">
        <v>51</v>
      </c>
      <c r="Q26" s="70">
        <v>10</v>
      </c>
      <c r="R26" s="70" t="s">
        <v>1110</v>
      </c>
      <c r="S26" s="70" t="s">
        <v>1111</v>
      </c>
      <c r="T26" s="75" t="s">
        <v>1112</v>
      </c>
      <c r="U26" s="70"/>
    </row>
    <row r="27" spans="1:21" ht="40.5" x14ac:dyDescent="0.2">
      <c r="A27" s="596"/>
      <c r="B27" s="70">
        <v>12</v>
      </c>
      <c r="C27" s="70" t="s">
        <v>1113</v>
      </c>
      <c r="D27" s="70" t="s">
        <v>258</v>
      </c>
      <c r="E27" s="70" t="s">
        <v>247</v>
      </c>
      <c r="F27" s="70" t="s">
        <v>1114</v>
      </c>
      <c r="G27" s="70"/>
      <c r="H27" s="70" t="s">
        <v>364</v>
      </c>
      <c r="I27" s="70" t="s">
        <v>38</v>
      </c>
      <c r="J27" s="596">
        <v>2</v>
      </c>
      <c r="K27" s="596"/>
      <c r="L27" s="596"/>
      <c r="M27" s="70"/>
      <c r="N27" s="70" t="s">
        <v>33</v>
      </c>
      <c r="O27" s="70" t="s">
        <v>1115</v>
      </c>
      <c r="P27" s="70" t="s">
        <v>51</v>
      </c>
      <c r="Q27" s="70">
        <v>5</v>
      </c>
      <c r="R27" s="70" t="s">
        <v>986</v>
      </c>
      <c r="S27" s="70" t="s">
        <v>1116</v>
      </c>
      <c r="T27" s="75" t="s">
        <v>1117</v>
      </c>
      <c r="U27" s="70"/>
    </row>
    <row r="28" spans="1:21" ht="40.5" x14ac:dyDescent="0.2">
      <c r="A28" s="596"/>
      <c r="B28" s="70">
        <v>13</v>
      </c>
      <c r="C28" s="70" t="s">
        <v>1118</v>
      </c>
      <c r="D28" s="71" t="s">
        <v>17</v>
      </c>
      <c r="E28" s="70" t="s">
        <v>1119</v>
      </c>
      <c r="F28" s="70" t="s">
        <v>1120</v>
      </c>
      <c r="G28" s="70">
        <v>0.25</v>
      </c>
      <c r="H28" s="70" t="s">
        <v>87</v>
      </c>
      <c r="I28" s="70" t="s">
        <v>51</v>
      </c>
      <c r="J28" s="596">
        <v>5</v>
      </c>
      <c r="K28" s="596"/>
      <c r="L28" s="596"/>
      <c r="M28" s="70"/>
      <c r="N28" s="70">
        <v>4000</v>
      </c>
      <c r="O28" s="70" t="s">
        <v>106</v>
      </c>
      <c r="P28" s="70" t="s">
        <v>51</v>
      </c>
      <c r="Q28" s="70">
        <v>2</v>
      </c>
      <c r="R28" s="70">
        <v>3500</v>
      </c>
      <c r="S28" s="70" t="s">
        <v>1121</v>
      </c>
      <c r="T28" s="75" t="s">
        <v>1122</v>
      </c>
      <c r="U28" s="70"/>
    </row>
    <row r="29" spans="1:21" ht="27" x14ac:dyDescent="0.2">
      <c r="A29" s="596"/>
      <c r="B29" s="596">
        <v>14</v>
      </c>
      <c r="C29" s="596" t="s">
        <v>1123</v>
      </c>
      <c r="D29" s="596" t="s">
        <v>17</v>
      </c>
      <c r="E29" s="596" t="s">
        <v>1124</v>
      </c>
      <c r="F29" s="596" t="s">
        <v>1125</v>
      </c>
      <c r="G29" s="73"/>
      <c r="H29" s="596" t="s">
        <v>1126</v>
      </c>
      <c r="I29" s="70" t="s">
        <v>25</v>
      </c>
      <c r="J29" s="70">
        <v>15</v>
      </c>
      <c r="K29" s="70" t="s">
        <v>1127</v>
      </c>
      <c r="L29" s="70" t="s">
        <v>561</v>
      </c>
      <c r="M29" s="70" t="s">
        <v>67</v>
      </c>
      <c r="N29" s="70" t="s">
        <v>1127</v>
      </c>
      <c r="O29" s="596" t="s">
        <v>561</v>
      </c>
      <c r="P29" s="596" t="s">
        <v>67</v>
      </c>
      <c r="Q29" s="596">
        <v>5</v>
      </c>
      <c r="R29" s="596" t="s">
        <v>1098</v>
      </c>
      <c r="S29" s="596" t="s">
        <v>1128</v>
      </c>
      <c r="T29" s="602">
        <v>15153313939</v>
      </c>
      <c r="U29" s="70"/>
    </row>
    <row r="30" spans="1:21" ht="27" x14ac:dyDescent="0.2">
      <c r="A30" s="596"/>
      <c r="B30" s="596"/>
      <c r="C30" s="596"/>
      <c r="D30" s="596"/>
      <c r="E30" s="596"/>
      <c r="F30" s="596"/>
      <c r="G30" s="73"/>
      <c r="H30" s="596"/>
      <c r="I30" s="70" t="s">
        <v>73</v>
      </c>
      <c r="J30" s="70">
        <v>10</v>
      </c>
      <c r="K30" s="70" t="s">
        <v>1129</v>
      </c>
      <c r="L30" s="70"/>
      <c r="M30" s="70"/>
      <c r="N30" s="70" t="s">
        <v>1129</v>
      </c>
      <c r="O30" s="596"/>
      <c r="P30" s="596"/>
      <c r="Q30" s="596"/>
      <c r="R30" s="596"/>
      <c r="S30" s="596"/>
      <c r="T30" s="602"/>
      <c r="U30" s="70"/>
    </row>
    <row r="31" spans="1:21" ht="27" x14ac:dyDescent="0.2">
      <c r="A31" s="596"/>
      <c r="B31" s="596"/>
      <c r="C31" s="596"/>
      <c r="D31" s="596" t="s">
        <v>1130</v>
      </c>
      <c r="E31" s="596" t="s">
        <v>1131</v>
      </c>
      <c r="F31" s="596"/>
      <c r="G31" s="73"/>
      <c r="H31" s="596" t="s">
        <v>1132</v>
      </c>
      <c r="I31" s="70" t="s">
        <v>25</v>
      </c>
      <c r="J31" s="70">
        <v>10</v>
      </c>
      <c r="K31" s="70" t="s">
        <v>1127</v>
      </c>
      <c r="L31" s="70" t="s">
        <v>1133</v>
      </c>
      <c r="M31" s="70" t="s">
        <v>67</v>
      </c>
      <c r="N31" s="70" t="s">
        <v>1127</v>
      </c>
      <c r="O31" s="596" t="s">
        <v>1133</v>
      </c>
      <c r="P31" s="596" t="s">
        <v>67</v>
      </c>
      <c r="Q31" s="596">
        <v>5</v>
      </c>
      <c r="R31" s="596" t="s">
        <v>1098</v>
      </c>
      <c r="S31" s="596"/>
      <c r="T31" s="602"/>
      <c r="U31" s="70"/>
    </row>
    <row r="32" spans="1:21" ht="27" x14ac:dyDescent="0.2">
      <c r="A32" s="596"/>
      <c r="B32" s="596"/>
      <c r="C32" s="596"/>
      <c r="D32" s="596"/>
      <c r="E32" s="596"/>
      <c r="F32" s="596"/>
      <c r="G32" s="73"/>
      <c r="H32" s="596"/>
      <c r="I32" s="70" t="s">
        <v>73</v>
      </c>
      <c r="J32" s="70">
        <v>2</v>
      </c>
      <c r="K32" s="70" t="s">
        <v>1129</v>
      </c>
      <c r="L32" s="70"/>
      <c r="M32" s="70"/>
      <c r="N32" s="70" t="s">
        <v>1129</v>
      </c>
      <c r="O32" s="596"/>
      <c r="P32" s="596"/>
      <c r="Q32" s="596"/>
      <c r="R32" s="596"/>
      <c r="S32" s="596"/>
      <c r="T32" s="602"/>
      <c r="U32" s="70"/>
    </row>
    <row r="33" spans="1:21" ht="27" x14ac:dyDescent="0.2">
      <c r="A33" s="596"/>
      <c r="B33" s="596">
        <v>15</v>
      </c>
      <c r="C33" s="596" t="s">
        <v>1134</v>
      </c>
      <c r="D33" s="596" t="s">
        <v>17</v>
      </c>
      <c r="E33" s="596" t="s">
        <v>1135</v>
      </c>
      <c r="F33" s="596" t="s">
        <v>1136</v>
      </c>
      <c r="G33" s="596">
        <v>119</v>
      </c>
      <c r="H33" s="70" t="s">
        <v>1137</v>
      </c>
      <c r="I33" s="70" t="s">
        <v>107</v>
      </c>
      <c r="J33" s="596">
        <v>1</v>
      </c>
      <c r="K33" s="596"/>
      <c r="L33" s="596"/>
      <c r="M33" s="70"/>
      <c r="N33" s="70" t="s">
        <v>191</v>
      </c>
      <c r="O33" s="70"/>
      <c r="P33" s="70"/>
      <c r="Q33" s="70"/>
      <c r="R33" s="70"/>
      <c r="S33" s="596" t="s">
        <v>1138</v>
      </c>
      <c r="T33" s="602" t="s">
        <v>1139</v>
      </c>
      <c r="U33" s="70"/>
    </row>
    <row r="34" spans="1:21" ht="27" x14ac:dyDescent="0.2">
      <c r="A34" s="596"/>
      <c r="B34" s="596"/>
      <c r="C34" s="596"/>
      <c r="D34" s="596"/>
      <c r="E34" s="596"/>
      <c r="F34" s="596"/>
      <c r="G34" s="596"/>
      <c r="H34" s="70" t="s">
        <v>31</v>
      </c>
      <c r="I34" s="70" t="s">
        <v>107</v>
      </c>
      <c r="J34" s="70">
        <v>5</v>
      </c>
      <c r="K34" s="70"/>
      <c r="L34" s="70"/>
      <c r="M34" s="70"/>
      <c r="N34" s="70" t="s">
        <v>191</v>
      </c>
      <c r="O34" s="70"/>
      <c r="P34" s="70"/>
      <c r="Q34" s="70"/>
      <c r="R34" s="70"/>
      <c r="S34" s="596"/>
      <c r="T34" s="602"/>
      <c r="U34" s="70"/>
    </row>
    <row r="35" spans="1:21" ht="27" x14ac:dyDescent="0.2">
      <c r="A35" s="596"/>
      <c r="B35" s="596"/>
      <c r="C35" s="596"/>
      <c r="D35" s="596"/>
      <c r="E35" s="596"/>
      <c r="F35" s="596"/>
      <c r="G35" s="596"/>
      <c r="H35" s="70" t="s">
        <v>1140</v>
      </c>
      <c r="I35" s="70" t="s">
        <v>107</v>
      </c>
      <c r="J35" s="596">
        <v>5</v>
      </c>
      <c r="K35" s="596"/>
      <c r="L35" s="596"/>
      <c r="M35" s="70"/>
      <c r="N35" s="70" t="s">
        <v>191</v>
      </c>
      <c r="O35" s="70"/>
      <c r="P35" s="70"/>
      <c r="Q35" s="70"/>
      <c r="R35" s="70"/>
      <c r="S35" s="596"/>
      <c r="T35" s="602"/>
      <c r="U35" s="70"/>
    </row>
    <row r="36" spans="1:21" ht="27" x14ac:dyDescent="0.2">
      <c r="A36" s="596"/>
      <c r="B36" s="596"/>
      <c r="C36" s="596"/>
      <c r="D36" s="596"/>
      <c r="E36" s="596"/>
      <c r="F36" s="596"/>
      <c r="G36" s="596"/>
      <c r="H36" s="70" t="s">
        <v>1141</v>
      </c>
      <c r="I36" s="70" t="s">
        <v>107</v>
      </c>
      <c r="J36" s="596">
        <v>3</v>
      </c>
      <c r="K36" s="596"/>
      <c r="L36" s="596"/>
      <c r="M36" s="70"/>
      <c r="N36" s="70" t="s">
        <v>191</v>
      </c>
      <c r="O36" s="70"/>
      <c r="P36" s="70"/>
      <c r="Q36" s="70"/>
      <c r="R36" s="70"/>
      <c r="S36" s="596"/>
      <c r="T36" s="602"/>
      <c r="U36" s="70"/>
    </row>
    <row r="37" spans="1:21" ht="54" x14ac:dyDescent="0.2">
      <c r="A37" s="596"/>
      <c r="B37" s="70">
        <v>16</v>
      </c>
      <c r="C37" s="70" t="s">
        <v>1142</v>
      </c>
      <c r="D37" s="70" t="s">
        <v>1143</v>
      </c>
      <c r="E37" s="70" t="s">
        <v>43</v>
      </c>
      <c r="F37" s="70" t="s">
        <v>1144</v>
      </c>
      <c r="G37" s="70">
        <v>1.3</v>
      </c>
      <c r="H37" s="70" t="s">
        <v>1145</v>
      </c>
      <c r="I37" s="70" t="s">
        <v>38</v>
      </c>
      <c r="J37" s="596">
        <v>2</v>
      </c>
      <c r="K37" s="596"/>
      <c r="L37" s="596"/>
      <c r="M37" s="70"/>
      <c r="N37" s="70" t="s">
        <v>28</v>
      </c>
      <c r="O37" s="70"/>
      <c r="P37" s="70"/>
      <c r="Q37" s="70"/>
      <c r="R37" s="70"/>
      <c r="S37" s="70" t="s">
        <v>1146</v>
      </c>
      <c r="T37" s="75">
        <v>18615331720</v>
      </c>
      <c r="U37" s="70"/>
    </row>
    <row r="38" spans="1:21" ht="27" x14ac:dyDescent="0.2">
      <c r="A38" s="596"/>
      <c r="B38" s="596">
        <v>17</v>
      </c>
      <c r="C38" s="596" t="s">
        <v>1147</v>
      </c>
      <c r="D38" s="596" t="s">
        <v>61</v>
      </c>
      <c r="E38" s="596" t="s">
        <v>1148</v>
      </c>
      <c r="F38" s="596" t="s">
        <v>1149</v>
      </c>
      <c r="G38" s="596">
        <v>0.25</v>
      </c>
      <c r="H38" s="70" t="s">
        <v>1150</v>
      </c>
      <c r="I38" s="70" t="s">
        <v>124</v>
      </c>
      <c r="J38" s="596" t="s">
        <v>1151</v>
      </c>
      <c r="K38" s="596"/>
      <c r="L38" s="596"/>
      <c r="M38" s="70"/>
      <c r="N38" s="70" t="s">
        <v>1152</v>
      </c>
      <c r="O38" s="70" t="s">
        <v>1153</v>
      </c>
      <c r="P38" s="70" t="s">
        <v>190</v>
      </c>
      <c r="Q38" s="70">
        <v>5</v>
      </c>
      <c r="R38" s="70" t="s">
        <v>1154</v>
      </c>
      <c r="S38" s="596" t="s">
        <v>1155</v>
      </c>
      <c r="T38" s="602">
        <v>18853383266</v>
      </c>
      <c r="U38" s="70"/>
    </row>
    <row r="39" spans="1:21" ht="27" x14ac:dyDescent="0.2">
      <c r="A39" s="596"/>
      <c r="B39" s="596"/>
      <c r="C39" s="596"/>
      <c r="D39" s="596"/>
      <c r="E39" s="596"/>
      <c r="F39" s="596"/>
      <c r="G39" s="596"/>
      <c r="H39" s="70" t="s">
        <v>1156</v>
      </c>
      <c r="I39" s="70" t="s">
        <v>124</v>
      </c>
      <c r="J39" s="596" t="s">
        <v>415</v>
      </c>
      <c r="K39" s="596"/>
      <c r="L39" s="596"/>
      <c r="M39" s="70"/>
      <c r="N39" s="70" t="s">
        <v>1157</v>
      </c>
      <c r="O39" s="70" t="s">
        <v>1158</v>
      </c>
      <c r="P39" s="70" t="s">
        <v>124</v>
      </c>
      <c r="Q39" s="70">
        <v>2</v>
      </c>
      <c r="R39" s="70" t="s">
        <v>1154</v>
      </c>
      <c r="S39" s="596"/>
      <c r="T39" s="602"/>
      <c r="U39" s="70"/>
    </row>
    <row r="40" spans="1:21" ht="121.5" x14ac:dyDescent="0.2">
      <c r="A40" s="596"/>
      <c r="B40" s="70">
        <v>18</v>
      </c>
      <c r="C40" s="70" t="s">
        <v>1159</v>
      </c>
      <c r="D40" s="70" t="s">
        <v>17</v>
      </c>
      <c r="E40" s="70" t="s">
        <v>1160</v>
      </c>
      <c r="F40" s="70" t="s">
        <v>1161</v>
      </c>
      <c r="G40" s="70">
        <v>0.56000000000000005</v>
      </c>
      <c r="H40" s="70" t="s">
        <v>1162</v>
      </c>
      <c r="I40" s="70" t="s">
        <v>1163</v>
      </c>
      <c r="J40" s="596">
        <v>5</v>
      </c>
      <c r="K40" s="596"/>
      <c r="L40" s="596"/>
      <c r="M40" s="70"/>
      <c r="N40" s="70">
        <v>6000</v>
      </c>
      <c r="O40" s="70" t="s">
        <v>1164</v>
      </c>
      <c r="P40" s="70" t="s">
        <v>1165</v>
      </c>
      <c r="Q40" s="70">
        <v>10</v>
      </c>
      <c r="R40" s="70">
        <v>4000</v>
      </c>
      <c r="S40" s="70" t="s">
        <v>1166</v>
      </c>
      <c r="T40" s="75">
        <v>13964376023</v>
      </c>
      <c r="U40" s="70"/>
    </row>
    <row r="41" spans="1:21" ht="67.5" x14ac:dyDescent="0.2">
      <c r="A41" s="596"/>
      <c r="B41" s="596">
        <v>19</v>
      </c>
      <c r="C41" s="596" t="s">
        <v>1167</v>
      </c>
      <c r="D41" s="607" t="s">
        <v>204</v>
      </c>
      <c r="E41" s="607" t="s">
        <v>1168</v>
      </c>
      <c r="F41" s="596" t="s">
        <v>1169</v>
      </c>
      <c r="G41" s="613">
        <v>13.2729307047</v>
      </c>
      <c r="H41" s="70" t="s">
        <v>1170</v>
      </c>
      <c r="I41" s="70" t="s">
        <v>73</v>
      </c>
      <c r="J41" s="596">
        <v>5</v>
      </c>
      <c r="K41" s="596"/>
      <c r="L41" s="596"/>
      <c r="M41" s="70"/>
      <c r="N41" s="70" t="s">
        <v>1171</v>
      </c>
      <c r="O41" s="70"/>
      <c r="P41" s="70"/>
      <c r="Q41" s="70"/>
      <c r="R41" s="70"/>
      <c r="S41" s="596" t="s">
        <v>1172</v>
      </c>
      <c r="T41" s="602" t="s">
        <v>1173</v>
      </c>
      <c r="U41" s="70"/>
    </row>
    <row r="42" spans="1:21" ht="40.5" x14ac:dyDescent="0.2">
      <c r="A42" s="596"/>
      <c r="B42" s="596"/>
      <c r="C42" s="596"/>
      <c r="D42" s="607"/>
      <c r="E42" s="607"/>
      <c r="F42" s="596" t="s">
        <v>1169</v>
      </c>
      <c r="G42" s="613"/>
      <c r="H42" s="74" t="s">
        <v>1174</v>
      </c>
      <c r="I42" s="70" t="s">
        <v>25</v>
      </c>
      <c r="J42" s="596">
        <v>10</v>
      </c>
      <c r="K42" s="596"/>
      <c r="L42" s="596"/>
      <c r="M42" s="70"/>
      <c r="N42" s="70" t="s">
        <v>1175</v>
      </c>
      <c r="O42" s="70"/>
      <c r="P42" s="70"/>
      <c r="Q42" s="70"/>
      <c r="R42" s="70"/>
      <c r="S42" s="596"/>
      <c r="T42" s="602"/>
      <c r="U42" s="70"/>
    </row>
    <row r="43" spans="1:21" ht="54" x14ac:dyDescent="0.2">
      <c r="A43" s="596"/>
      <c r="B43" s="596"/>
      <c r="C43" s="596"/>
      <c r="D43" s="607"/>
      <c r="E43" s="607"/>
      <c r="F43" s="596" t="s">
        <v>1169</v>
      </c>
      <c r="G43" s="613"/>
      <c r="H43" s="70" t="s">
        <v>1176</v>
      </c>
      <c r="I43" s="70" t="s">
        <v>25</v>
      </c>
      <c r="J43" s="596">
        <v>20</v>
      </c>
      <c r="K43" s="596"/>
      <c r="L43" s="596"/>
      <c r="M43" s="70"/>
      <c r="N43" s="70" t="s">
        <v>1175</v>
      </c>
      <c r="O43" s="70"/>
      <c r="P43" s="70"/>
      <c r="Q43" s="70"/>
      <c r="R43" s="70"/>
      <c r="S43" s="596"/>
      <c r="T43" s="602"/>
      <c r="U43" s="70"/>
    </row>
    <row r="44" spans="1:21" ht="40.5" x14ac:dyDescent="0.2">
      <c r="A44" s="596"/>
      <c r="B44" s="596"/>
      <c r="C44" s="596"/>
      <c r="D44" s="607"/>
      <c r="E44" s="607"/>
      <c r="F44" s="596" t="s">
        <v>1169</v>
      </c>
      <c r="G44" s="613"/>
      <c r="H44" s="74" t="s">
        <v>1177</v>
      </c>
      <c r="I44" s="70" t="s">
        <v>25</v>
      </c>
      <c r="J44" s="596">
        <v>5</v>
      </c>
      <c r="K44" s="596"/>
      <c r="L44" s="596"/>
      <c r="M44" s="70"/>
      <c r="N44" s="70" t="s">
        <v>1178</v>
      </c>
      <c r="O44" s="70"/>
      <c r="P44" s="70"/>
      <c r="Q44" s="70"/>
      <c r="R44" s="70"/>
      <c r="S44" s="596"/>
      <c r="T44" s="602"/>
      <c r="U44" s="70"/>
    </row>
    <row r="45" spans="1:21" ht="54" x14ac:dyDescent="0.2">
      <c r="A45" s="596"/>
      <c r="B45" s="70">
        <v>20</v>
      </c>
      <c r="C45" s="70" t="s">
        <v>1179</v>
      </c>
      <c r="D45" s="70" t="s">
        <v>17</v>
      </c>
      <c r="E45" s="70" t="s">
        <v>1180</v>
      </c>
      <c r="F45" s="70" t="s">
        <v>1181</v>
      </c>
      <c r="G45" s="70">
        <v>1.07</v>
      </c>
      <c r="H45" s="70" t="s">
        <v>364</v>
      </c>
      <c r="I45" s="70" t="s">
        <v>38</v>
      </c>
      <c r="J45" s="596">
        <v>2</v>
      </c>
      <c r="K45" s="596"/>
      <c r="L45" s="596"/>
      <c r="M45" s="70"/>
      <c r="N45" s="70" t="s">
        <v>1182</v>
      </c>
      <c r="O45" s="70" t="s">
        <v>591</v>
      </c>
      <c r="P45" s="70"/>
      <c r="Q45" s="70"/>
      <c r="R45" s="70"/>
      <c r="S45" s="70" t="s">
        <v>1183</v>
      </c>
      <c r="T45" s="75" t="s">
        <v>1184</v>
      </c>
      <c r="U45" s="70"/>
    </row>
    <row r="46" spans="1:21" ht="54" x14ac:dyDescent="0.2">
      <c r="A46" s="596"/>
      <c r="B46" s="596">
        <v>21</v>
      </c>
      <c r="C46" s="596" t="s">
        <v>1185</v>
      </c>
      <c r="D46" s="596" t="s">
        <v>1186</v>
      </c>
      <c r="E46" s="596" t="s">
        <v>1187</v>
      </c>
      <c r="F46" s="596" t="s">
        <v>1188</v>
      </c>
      <c r="G46" s="596">
        <v>1.2</v>
      </c>
      <c r="H46" s="70" t="s">
        <v>1189</v>
      </c>
      <c r="I46" s="70" t="s">
        <v>73</v>
      </c>
      <c r="J46" s="596">
        <v>1</v>
      </c>
      <c r="K46" s="596"/>
      <c r="L46" s="596"/>
      <c r="M46" s="70"/>
      <c r="N46" s="70" t="s">
        <v>1190</v>
      </c>
      <c r="O46" s="70" t="s">
        <v>1191</v>
      </c>
      <c r="P46" s="70" t="s">
        <v>51</v>
      </c>
      <c r="Q46" s="70">
        <v>1</v>
      </c>
      <c r="R46" s="70" t="s">
        <v>1192</v>
      </c>
      <c r="S46" s="596" t="s">
        <v>1193</v>
      </c>
      <c r="T46" s="602" t="s">
        <v>1194</v>
      </c>
      <c r="U46" s="70"/>
    </row>
    <row r="47" spans="1:21" ht="54" x14ac:dyDescent="0.2">
      <c r="A47" s="596"/>
      <c r="B47" s="596"/>
      <c r="C47" s="596"/>
      <c r="D47" s="596"/>
      <c r="E47" s="596"/>
      <c r="F47" s="596"/>
      <c r="G47" s="596"/>
      <c r="H47" s="70" t="s">
        <v>1195</v>
      </c>
      <c r="I47" s="70" t="s">
        <v>1196</v>
      </c>
      <c r="J47" s="596">
        <v>1</v>
      </c>
      <c r="K47" s="596"/>
      <c r="L47" s="596"/>
      <c r="M47" s="70"/>
      <c r="N47" s="70" t="s">
        <v>1190</v>
      </c>
      <c r="O47" s="70"/>
      <c r="P47" s="70"/>
      <c r="Q47" s="70"/>
      <c r="R47" s="70"/>
      <c r="S47" s="596"/>
      <c r="T47" s="602"/>
      <c r="U47" s="70"/>
    </row>
    <row r="48" spans="1:21" ht="40.5" x14ac:dyDescent="0.2">
      <c r="A48" s="596"/>
      <c r="B48" s="596"/>
      <c r="C48" s="596"/>
      <c r="D48" s="596"/>
      <c r="E48" s="596"/>
      <c r="F48" s="596"/>
      <c r="G48" s="596"/>
      <c r="H48" s="70" t="s">
        <v>1197</v>
      </c>
      <c r="I48" s="70" t="s">
        <v>25</v>
      </c>
      <c r="J48" s="596">
        <v>1</v>
      </c>
      <c r="K48" s="596"/>
      <c r="L48" s="596"/>
      <c r="M48" s="70"/>
      <c r="N48" s="70" t="s">
        <v>1198</v>
      </c>
      <c r="O48" s="70"/>
      <c r="P48" s="70"/>
      <c r="Q48" s="70"/>
      <c r="R48" s="70"/>
      <c r="S48" s="596"/>
      <c r="T48" s="602"/>
      <c r="U48" s="70"/>
    </row>
    <row r="49" spans="1:21" ht="54" x14ac:dyDescent="0.2">
      <c r="A49" s="596"/>
      <c r="B49" s="596"/>
      <c r="C49" s="596"/>
      <c r="D49" s="596"/>
      <c r="E49" s="596"/>
      <c r="F49" s="596"/>
      <c r="G49" s="596"/>
      <c r="H49" s="70" t="s">
        <v>1199</v>
      </c>
      <c r="I49" s="70" t="s">
        <v>25</v>
      </c>
      <c r="J49" s="596">
        <v>2</v>
      </c>
      <c r="K49" s="596"/>
      <c r="L49" s="596"/>
      <c r="M49" s="70"/>
      <c r="N49" s="70" t="s">
        <v>1198</v>
      </c>
      <c r="O49" s="70"/>
      <c r="P49" s="70"/>
      <c r="Q49" s="70"/>
      <c r="R49" s="70"/>
      <c r="S49" s="596"/>
      <c r="T49" s="602"/>
      <c r="U49" s="70"/>
    </row>
    <row r="50" spans="1:21" ht="27" x14ac:dyDescent="0.2">
      <c r="A50" s="596"/>
      <c r="B50" s="596">
        <v>22</v>
      </c>
      <c r="C50" s="596" t="s">
        <v>1200</v>
      </c>
      <c r="D50" s="606" t="s">
        <v>17</v>
      </c>
      <c r="E50" s="596" t="s">
        <v>1180</v>
      </c>
      <c r="F50" s="596" t="s">
        <v>1201</v>
      </c>
      <c r="G50" s="596">
        <v>1.6</v>
      </c>
      <c r="H50" s="70" t="s">
        <v>1202</v>
      </c>
      <c r="I50" s="70" t="s">
        <v>25</v>
      </c>
      <c r="J50" s="596">
        <v>2</v>
      </c>
      <c r="K50" s="596"/>
      <c r="L50" s="596"/>
      <c r="M50" s="70"/>
      <c r="N50" s="70" t="s">
        <v>1203</v>
      </c>
      <c r="O50" s="70" t="s">
        <v>1204</v>
      </c>
      <c r="P50" s="70" t="s">
        <v>67</v>
      </c>
      <c r="Q50" s="70">
        <v>5</v>
      </c>
      <c r="R50" s="70" t="s">
        <v>537</v>
      </c>
      <c r="S50" s="596" t="s">
        <v>1205</v>
      </c>
      <c r="T50" s="602">
        <v>15865338180</v>
      </c>
      <c r="U50" s="70"/>
    </row>
    <row r="51" spans="1:21" ht="27" x14ac:dyDescent="0.2">
      <c r="A51" s="596"/>
      <c r="B51" s="596"/>
      <c r="C51" s="596"/>
      <c r="D51" s="606"/>
      <c r="E51" s="596"/>
      <c r="F51" s="596"/>
      <c r="G51" s="596"/>
      <c r="H51" s="70" t="s">
        <v>561</v>
      </c>
      <c r="I51" s="70" t="s">
        <v>25</v>
      </c>
      <c r="J51" s="596">
        <v>2</v>
      </c>
      <c r="K51" s="596"/>
      <c r="L51" s="596"/>
      <c r="M51" s="70"/>
      <c r="N51" s="70" t="s">
        <v>1203</v>
      </c>
      <c r="O51" s="70" t="s">
        <v>84</v>
      </c>
      <c r="P51" s="70" t="s">
        <v>67</v>
      </c>
      <c r="Q51" s="70">
        <v>2</v>
      </c>
      <c r="R51" s="70" t="s">
        <v>1206</v>
      </c>
      <c r="S51" s="596"/>
      <c r="T51" s="602"/>
      <c r="U51" s="70"/>
    </row>
    <row r="52" spans="1:21" ht="40.5" x14ac:dyDescent="0.2">
      <c r="A52" s="596"/>
      <c r="B52" s="596"/>
      <c r="C52" s="596"/>
      <c r="D52" s="606"/>
      <c r="E52" s="596"/>
      <c r="F52" s="596"/>
      <c r="G52" s="596"/>
      <c r="H52" s="70" t="s">
        <v>1207</v>
      </c>
      <c r="I52" s="70" t="s">
        <v>25</v>
      </c>
      <c r="J52" s="596">
        <v>8</v>
      </c>
      <c r="K52" s="596"/>
      <c r="L52" s="596"/>
      <c r="M52" s="70"/>
      <c r="N52" s="70" t="s">
        <v>1208</v>
      </c>
      <c r="O52" s="70" t="s">
        <v>1209</v>
      </c>
      <c r="P52" s="70" t="s">
        <v>67</v>
      </c>
      <c r="Q52" s="70">
        <v>20</v>
      </c>
      <c r="R52" s="70" t="s">
        <v>1210</v>
      </c>
      <c r="S52" s="596"/>
      <c r="T52" s="602"/>
      <c r="U52" s="70"/>
    </row>
    <row r="53" spans="1:21" ht="27" x14ac:dyDescent="0.2">
      <c r="A53" s="596"/>
      <c r="B53" s="596"/>
      <c r="C53" s="596"/>
      <c r="D53" s="606"/>
      <c r="E53" s="596"/>
      <c r="F53" s="596"/>
      <c r="G53" s="596"/>
      <c r="H53" s="70" t="s">
        <v>364</v>
      </c>
      <c r="I53" s="70" t="s">
        <v>25</v>
      </c>
      <c r="J53" s="596">
        <v>3</v>
      </c>
      <c r="K53" s="596"/>
      <c r="L53" s="596"/>
      <c r="M53" s="70"/>
      <c r="N53" s="70" t="s">
        <v>927</v>
      </c>
      <c r="O53" s="70"/>
      <c r="P53" s="70"/>
      <c r="Q53" s="70"/>
      <c r="R53" s="70"/>
      <c r="S53" s="596"/>
      <c r="T53" s="602"/>
      <c r="U53" s="70"/>
    </row>
    <row r="54" spans="1:21" ht="27" x14ac:dyDescent="0.2">
      <c r="A54" s="596"/>
      <c r="B54" s="596"/>
      <c r="C54" s="596"/>
      <c r="D54" s="606"/>
      <c r="E54" s="596"/>
      <c r="F54" s="596"/>
      <c r="G54" s="596"/>
      <c r="H54" s="70" t="s">
        <v>27</v>
      </c>
      <c r="I54" s="70" t="s">
        <v>25</v>
      </c>
      <c r="J54" s="596">
        <v>1</v>
      </c>
      <c r="K54" s="596"/>
      <c r="L54" s="596"/>
      <c r="M54" s="70"/>
      <c r="N54" s="70" t="s">
        <v>58</v>
      </c>
      <c r="O54" s="70"/>
      <c r="P54" s="70"/>
      <c r="Q54" s="70"/>
      <c r="R54" s="70"/>
      <c r="S54" s="596"/>
      <c r="T54" s="602"/>
      <c r="U54" s="70"/>
    </row>
    <row r="55" spans="1:21" x14ac:dyDescent="0.2">
      <c r="A55" s="596"/>
      <c r="B55" s="596">
        <v>23</v>
      </c>
      <c r="C55" s="596" t="s">
        <v>1211</v>
      </c>
      <c r="D55" s="596" t="s">
        <v>1212</v>
      </c>
      <c r="E55" s="596" t="s">
        <v>43</v>
      </c>
      <c r="F55" s="596" t="s">
        <v>1213</v>
      </c>
      <c r="G55" s="596">
        <v>0.3</v>
      </c>
      <c r="H55" s="70" t="s">
        <v>78</v>
      </c>
      <c r="I55" s="70" t="s">
        <v>25</v>
      </c>
      <c r="J55" s="596">
        <v>4</v>
      </c>
      <c r="K55" s="596"/>
      <c r="L55" s="596"/>
      <c r="M55" s="70"/>
      <c r="N55" s="70">
        <v>4000</v>
      </c>
      <c r="O55" s="70" t="s">
        <v>78</v>
      </c>
      <c r="P55" s="70" t="s">
        <v>67</v>
      </c>
      <c r="Q55" s="70">
        <v>4</v>
      </c>
      <c r="R55" s="70">
        <v>3500</v>
      </c>
      <c r="S55" s="596" t="s">
        <v>1214</v>
      </c>
      <c r="T55" s="602">
        <v>18605335788</v>
      </c>
      <c r="U55" s="70"/>
    </row>
    <row r="56" spans="1:21" x14ac:dyDescent="0.2">
      <c r="A56" s="596"/>
      <c r="B56" s="596"/>
      <c r="C56" s="596"/>
      <c r="D56" s="596"/>
      <c r="E56" s="596"/>
      <c r="F56" s="596"/>
      <c r="G56" s="596"/>
      <c r="H56" s="70" t="s">
        <v>1215</v>
      </c>
      <c r="I56" s="70" t="s">
        <v>25</v>
      </c>
      <c r="J56" s="596">
        <v>1</v>
      </c>
      <c r="K56" s="596"/>
      <c r="L56" s="596"/>
      <c r="M56" s="70"/>
      <c r="N56" s="70">
        <v>4000</v>
      </c>
      <c r="O56" s="70" t="s">
        <v>182</v>
      </c>
      <c r="P56" s="70"/>
      <c r="Q56" s="70"/>
      <c r="R56" s="70"/>
      <c r="S56" s="596"/>
      <c r="T56" s="602"/>
      <c r="U56" s="70"/>
    </row>
    <row r="57" spans="1:21" ht="54" x14ac:dyDescent="0.2">
      <c r="A57" s="596"/>
      <c r="B57" s="70">
        <v>24</v>
      </c>
      <c r="C57" s="70" t="s">
        <v>1216</v>
      </c>
      <c r="D57" s="70" t="s">
        <v>17</v>
      </c>
      <c r="E57" s="70" t="s">
        <v>259</v>
      </c>
      <c r="F57" s="70" t="s">
        <v>1217</v>
      </c>
      <c r="G57" s="70">
        <v>3.27</v>
      </c>
      <c r="H57" s="75"/>
      <c r="I57" s="70"/>
      <c r="J57" s="596"/>
      <c r="K57" s="596"/>
      <c r="L57" s="596"/>
      <c r="M57" s="70"/>
      <c r="N57" s="70"/>
      <c r="O57" s="70" t="s">
        <v>1218</v>
      </c>
      <c r="P57" s="70" t="s">
        <v>110</v>
      </c>
      <c r="Q57" s="70">
        <v>4</v>
      </c>
      <c r="R57" s="70">
        <v>5700</v>
      </c>
      <c r="S57" s="70" t="s">
        <v>1219</v>
      </c>
      <c r="T57" s="75" t="s">
        <v>1220</v>
      </c>
      <c r="U57" s="70"/>
    </row>
    <row r="58" spans="1:21" ht="54" x14ac:dyDescent="0.2">
      <c r="A58" s="596"/>
      <c r="B58" s="70">
        <v>25</v>
      </c>
      <c r="C58" s="70" t="s">
        <v>1221</v>
      </c>
      <c r="D58" s="70" t="s">
        <v>1222</v>
      </c>
      <c r="E58" s="70" t="s">
        <v>1223</v>
      </c>
      <c r="F58" s="70" t="s">
        <v>1224</v>
      </c>
      <c r="G58" s="70">
        <v>0.48</v>
      </c>
      <c r="H58" s="70" t="s">
        <v>1225</v>
      </c>
      <c r="I58" s="70" t="s">
        <v>516</v>
      </c>
      <c r="J58" s="596">
        <v>10</v>
      </c>
      <c r="K58" s="596"/>
      <c r="L58" s="596"/>
      <c r="M58" s="70"/>
      <c r="N58" s="70">
        <v>4000</v>
      </c>
      <c r="O58" s="70" t="s">
        <v>1209</v>
      </c>
      <c r="P58" s="70" t="s">
        <v>1226</v>
      </c>
      <c r="Q58" s="70">
        <v>20</v>
      </c>
      <c r="R58" s="70">
        <v>3500</v>
      </c>
      <c r="S58" s="70" t="s">
        <v>1227</v>
      </c>
      <c r="T58" s="75" t="s">
        <v>1228</v>
      </c>
      <c r="U58" s="70"/>
    </row>
    <row r="59" spans="1:21" ht="27" x14ac:dyDescent="0.2">
      <c r="A59" s="596"/>
      <c r="B59" s="596">
        <v>26</v>
      </c>
      <c r="C59" s="596" t="s">
        <v>1229</v>
      </c>
      <c r="D59" s="596" t="s">
        <v>17</v>
      </c>
      <c r="E59" s="596" t="s">
        <v>43</v>
      </c>
      <c r="F59" s="596" t="s">
        <v>1230</v>
      </c>
      <c r="G59" s="70">
        <v>9</v>
      </c>
      <c r="H59" s="70" t="s">
        <v>87</v>
      </c>
      <c r="I59" s="70" t="s">
        <v>38</v>
      </c>
      <c r="J59" s="596">
        <v>20</v>
      </c>
      <c r="K59" s="596"/>
      <c r="L59" s="596"/>
      <c r="M59" s="70"/>
      <c r="N59" s="70" t="s">
        <v>1231</v>
      </c>
      <c r="O59" s="70" t="s">
        <v>1232</v>
      </c>
      <c r="P59" s="70" t="s">
        <v>262</v>
      </c>
      <c r="Q59" s="70">
        <v>10</v>
      </c>
      <c r="R59" s="70" t="s">
        <v>1233</v>
      </c>
      <c r="S59" s="596" t="s">
        <v>1234</v>
      </c>
      <c r="T59" s="602" t="s">
        <v>1235</v>
      </c>
      <c r="U59" s="70"/>
    </row>
    <row r="60" spans="1:21" ht="40.5" x14ac:dyDescent="0.2">
      <c r="A60" s="596"/>
      <c r="B60" s="596"/>
      <c r="C60" s="596"/>
      <c r="D60" s="596"/>
      <c r="E60" s="596"/>
      <c r="F60" s="596"/>
      <c r="G60" s="70"/>
      <c r="H60" s="70" t="s">
        <v>463</v>
      </c>
      <c r="I60" s="70" t="s">
        <v>1236</v>
      </c>
      <c r="J60" s="596">
        <v>2</v>
      </c>
      <c r="K60" s="596"/>
      <c r="L60" s="596"/>
      <c r="M60" s="70"/>
      <c r="N60" s="70" t="s">
        <v>1237</v>
      </c>
      <c r="O60" s="70" t="s">
        <v>1238</v>
      </c>
      <c r="P60" s="70" t="s">
        <v>262</v>
      </c>
      <c r="Q60" s="70">
        <v>10</v>
      </c>
      <c r="R60" s="70" t="s">
        <v>1233</v>
      </c>
      <c r="S60" s="596"/>
      <c r="T60" s="602"/>
      <c r="U60" s="70"/>
    </row>
    <row r="61" spans="1:21" ht="27" x14ac:dyDescent="0.2">
      <c r="A61" s="596"/>
      <c r="B61" s="596"/>
      <c r="C61" s="596"/>
      <c r="D61" s="596"/>
      <c r="E61" s="596"/>
      <c r="F61" s="596"/>
      <c r="G61" s="70"/>
      <c r="H61" s="70" t="s">
        <v>1239</v>
      </c>
      <c r="I61" s="596" t="s">
        <v>1240</v>
      </c>
      <c r="J61" s="596">
        <v>4</v>
      </c>
      <c r="K61" s="596"/>
      <c r="L61" s="596"/>
      <c r="M61" s="70"/>
      <c r="N61" s="596" t="s">
        <v>1237</v>
      </c>
      <c r="O61" s="70"/>
      <c r="P61" s="70"/>
      <c r="Q61" s="70"/>
      <c r="R61" s="70"/>
      <c r="S61" s="596"/>
      <c r="T61" s="602"/>
      <c r="U61" s="70"/>
    </row>
    <row r="62" spans="1:21" x14ac:dyDescent="0.2">
      <c r="A62" s="596"/>
      <c r="B62" s="596"/>
      <c r="C62" s="596"/>
      <c r="D62" s="596"/>
      <c r="E62" s="596"/>
      <c r="F62" s="596"/>
      <c r="G62" s="70"/>
      <c r="H62" s="70" t="s">
        <v>1241</v>
      </c>
      <c r="I62" s="596"/>
      <c r="J62" s="596"/>
      <c r="K62" s="596"/>
      <c r="L62" s="596"/>
      <c r="M62" s="70"/>
      <c r="N62" s="596"/>
      <c r="O62" s="70"/>
      <c r="P62" s="70"/>
      <c r="Q62" s="70"/>
      <c r="R62" s="70"/>
      <c r="S62" s="596"/>
      <c r="T62" s="602"/>
      <c r="U62" s="70"/>
    </row>
    <row r="63" spans="1:21" ht="27" x14ac:dyDescent="0.2">
      <c r="A63" s="596"/>
      <c r="B63" s="596"/>
      <c r="C63" s="596"/>
      <c r="D63" s="596"/>
      <c r="E63" s="596"/>
      <c r="F63" s="596"/>
      <c r="G63" s="70"/>
      <c r="H63" s="70" t="s">
        <v>1242</v>
      </c>
      <c r="I63" s="70" t="s">
        <v>38</v>
      </c>
      <c r="J63" s="596">
        <v>6</v>
      </c>
      <c r="K63" s="596"/>
      <c r="L63" s="596"/>
      <c r="M63" s="70"/>
      <c r="N63" s="70" t="s">
        <v>177</v>
      </c>
      <c r="O63" s="70"/>
      <c r="P63" s="70"/>
      <c r="Q63" s="70"/>
      <c r="R63" s="70"/>
      <c r="S63" s="596"/>
      <c r="T63" s="602"/>
      <c r="U63" s="70"/>
    </row>
    <row r="64" spans="1:21" ht="54" x14ac:dyDescent="0.2">
      <c r="A64" s="596" t="s">
        <v>1243</v>
      </c>
      <c r="B64" s="68">
        <v>27</v>
      </c>
      <c r="C64" s="68" t="s">
        <v>1244</v>
      </c>
      <c r="D64" s="70" t="s">
        <v>17</v>
      </c>
      <c r="E64" s="76" t="s">
        <v>572</v>
      </c>
      <c r="F64" s="68" t="s">
        <v>1245</v>
      </c>
      <c r="G64" s="70"/>
      <c r="H64" s="70" t="s">
        <v>1246</v>
      </c>
      <c r="I64" s="70" t="s">
        <v>110</v>
      </c>
      <c r="J64" s="596">
        <v>5</v>
      </c>
      <c r="K64" s="596"/>
      <c r="L64" s="596"/>
      <c r="M64" s="70"/>
      <c r="N64" s="70" t="s">
        <v>22</v>
      </c>
      <c r="O64" s="70" t="s">
        <v>1247</v>
      </c>
      <c r="P64" s="70" t="s">
        <v>190</v>
      </c>
      <c r="Q64" s="70">
        <v>20</v>
      </c>
      <c r="R64" s="70" t="s">
        <v>28</v>
      </c>
      <c r="S64" s="70" t="s">
        <v>1248</v>
      </c>
      <c r="T64" s="75">
        <v>15865652287</v>
      </c>
      <c r="U64" s="70"/>
    </row>
    <row r="65" spans="1:21" ht="27" x14ac:dyDescent="0.2">
      <c r="A65" s="596"/>
      <c r="B65" s="596">
        <v>28</v>
      </c>
      <c r="C65" s="596" t="s">
        <v>1249</v>
      </c>
      <c r="D65" s="596" t="s">
        <v>319</v>
      </c>
      <c r="E65" s="596" t="s">
        <v>427</v>
      </c>
      <c r="F65" s="596" t="s">
        <v>1250</v>
      </c>
      <c r="G65" s="70"/>
      <c r="H65" s="70" t="s">
        <v>91</v>
      </c>
      <c r="I65" s="70" t="s">
        <v>25</v>
      </c>
      <c r="J65" s="596">
        <v>5</v>
      </c>
      <c r="K65" s="596"/>
      <c r="L65" s="596"/>
      <c r="M65" s="70"/>
      <c r="N65" s="70" t="s">
        <v>65</v>
      </c>
      <c r="O65" s="70" t="s">
        <v>91</v>
      </c>
      <c r="P65" s="70" t="s">
        <v>51</v>
      </c>
      <c r="Q65" s="70">
        <v>5</v>
      </c>
      <c r="R65" s="70" t="s">
        <v>798</v>
      </c>
      <c r="S65" s="596" t="s">
        <v>647</v>
      </c>
      <c r="T65" s="602">
        <v>15269302172</v>
      </c>
      <c r="U65" s="596" t="s">
        <v>1251</v>
      </c>
    </row>
    <row r="66" spans="1:21" ht="40.5" x14ac:dyDescent="0.2">
      <c r="A66" s="596"/>
      <c r="B66" s="596"/>
      <c r="C66" s="596"/>
      <c r="D66" s="596"/>
      <c r="E66" s="596"/>
      <c r="F66" s="596"/>
      <c r="G66" s="70"/>
      <c r="H66" s="70" t="s">
        <v>1252</v>
      </c>
      <c r="I66" s="70" t="s">
        <v>38</v>
      </c>
      <c r="J66" s="596">
        <v>3</v>
      </c>
      <c r="K66" s="596"/>
      <c r="L66" s="596"/>
      <c r="M66" s="70"/>
      <c r="N66" s="70" t="s">
        <v>1253</v>
      </c>
      <c r="O66" s="70" t="s">
        <v>1254</v>
      </c>
      <c r="P66" s="70" t="s">
        <v>51</v>
      </c>
      <c r="Q66" s="70">
        <v>5</v>
      </c>
      <c r="R66" s="70" t="s">
        <v>798</v>
      </c>
      <c r="S66" s="596"/>
      <c r="T66" s="602"/>
      <c r="U66" s="596"/>
    </row>
    <row r="67" spans="1:21" ht="40.5" x14ac:dyDescent="0.2">
      <c r="A67" s="596"/>
      <c r="B67" s="596"/>
      <c r="C67" s="596"/>
      <c r="D67" s="596"/>
      <c r="E67" s="596"/>
      <c r="F67" s="596"/>
      <c r="G67" s="70"/>
      <c r="H67" s="70" t="s">
        <v>1255</v>
      </c>
      <c r="I67" s="70" t="s">
        <v>38</v>
      </c>
      <c r="J67" s="596">
        <v>3</v>
      </c>
      <c r="K67" s="596"/>
      <c r="L67" s="596"/>
      <c r="M67" s="70"/>
      <c r="N67" s="70" t="s">
        <v>1253</v>
      </c>
      <c r="O67" s="70" t="s">
        <v>91</v>
      </c>
      <c r="P67" s="70" t="s">
        <v>46</v>
      </c>
      <c r="Q67" s="70">
        <v>10</v>
      </c>
      <c r="R67" s="70" t="s">
        <v>1068</v>
      </c>
      <c r="S67" s="596"/>
      <c r="T67" s="602"/>
      <c r="U67" s="596"/>
    </row>
    <row r="68" spans="1:21" ht="27" x14ac:dyDescent="0.2">
      <c r="A68" s="596"/>
      <c r="B68" s="596"/>
      <c r="C68" s="596"/>
      <c r="D68" s="596"/>
      <c r="E68" s="596"/>
      <c r="F68" s="596"/>
      <c r="G68" s="70"/>
      <c r="H68" s="70" t="s">
        <v>87</v>
      </c>
      <c r="I68" s="70" t="s">
        <v>25</v>
      </c>
      <c r="J68" s="596">
        <v>2</v>
      </c>
      <c r="K68" s="596"/>
      <c r="L68" s="596"/>
      <c r="M68" s="70"/>
      <c r="N68" s="70" t="s">
        <v>798</v>
      </c>
      <c r="O68" s="70" t="s">
        <v>1254</v>
      </c>
      <c r="P68" s="70" t="s">
        <v>46</v>
      </c>
      <c r="Q68" s="70">
        <v>10</v>
      </c>
      <c r="R68" s="70" t="s">
        <v>1068</v>
      </c>
      <c r="S68" s="596"/>
      <c r="T68" s="602"/>
      <c r="U68" s="596"/>
    </row>
    <row r="69" spans="1:21" ht="81" x14ac:dyDescent="0.2">
      <c r="A69" s="596"/>
      <c r="B69" s="68">
        <v>29</v>
      </c>
      <c r="C69" s="68" t="s">
        <v>1256</v>
      </c>
      <c r="D69" s="70" t="s">
        <v>17</v>
      </c>
      <c r="E69" s="70" t="s">
        <v>453</v>
      </c>
      <c r="F69" s="70" t="s">
        <v>1257</v>
      </c>
      <c r="G69" s="70"/>
      <c r="H69" s="70" t="s">
        <v>259</v>
      </c>
      <c r="I69" s="70" t="s">
        <v>25</v>
      </c>
      <c r="J69" s="596">
        <v>5</v>
      </c>
      <c r="K69" s="596"/>
      <c r="L69" s="596"/>
      <c r="M69" s="70"/>
      <c r="N69" s="70" t="s">
        <v>28</v>
      </c>
      <c r="O69" s="70" t="s">
        <v>259</v>
      </c>
      <c r="P69" s="70" t="s">
        <v>51</v>
      </c>
      <c r="Q69" s="70">
        <v>20</v>
      </c>
      <c r="R69" s="70" t="s">
        <v>273</v>
      </c>
      <c r="S69" s="70" t="s">
        <v>1258</v>
      </c>
      <c r="T69" s="75">
        <v>18953357553</v>
      </c>
      <c r="U69" s="70"/>
    </row>
    <row r="70" spans="1:21" ht="27" x14ac:dyDescent="0.2">
      <c r="A70" s="596"/>
      <c r="B70" s="601">
        <v>30</v>
      </c>
      <c r="C70" s="601" t="s">
        <v>1259</v>
      </c>
      <c r="D70" s="601" t="s">
        <v>17</v>
      </c>
      <c r="E70" s="601" t="s">
        <v>43</v>
      </c>
      <c r="F70" s="601" t="s">
        <v>1260</v>
      </c>
      <c r="G70" s="70"/>
      <c r="H70" s="70" t="s">
        <v>561</v>
      </c>
      <c r="I70" s="70" t="s">
        <v>51</v>
      </c>
      <c r="J70" s="596">
        <v>2</v>
      </c>
      <c r="K70" s="596"/>
      <c r="L70" s="596"/>
      <c r="M70" s="70"/>
      <c r="N70" s="70" t="s">
        <v>903</v>
      </c>
      <c r="O70" s="70" t="s">
        <v>106</v>
      </c>
      <c r="P70" s="70" t="s">
        <v>51</v>
      </c>
      <c r="Q70" s="70">
        <v>1</v>
      </c>
      <c r="R70" s="70" t="s">
        <v>903</v>
      </c>
      <c r="S70" s="596" t="s">
        <v>1261</v>
      </c>
      <c r="T70" s="602">
        <v>13021514288</v>
      </c>
      <c r="U70" s="70"/>
    </row>
    <row r="71" spans="1:21" ht="27" x14ac:dyDescent="0.2">
      <c r="A71" s="596"/>
      <c r="B71" s="601"/>
      <c r="C71" s="601"/>
      <c r="D71" s="601"/>
      <c r="E71" s="601"/>
      <c r="F71" s="601"/>
      <c r="G71" s="70"/>
      <c r="H71" s="70" t="s">
        <v>106</v>
      </c>
      <c r="I71" s="70" t="s">
        <v>51</v>
      </c>
      <c r="J71" s="596">
        <v>1</v>
      </c>
      <c r="K71" s="596"/>
      <c r="L71" s="596"/>
      <c r="M71" s="70"/>
      <c r="N71" s="70" t="s">
        <v>903</v>
      </c>
      <c r="O71" s="70" t="s">
        <v>31</v>
      </c>
      <c r="P71" s="70" t="s">
        <v>51</v>
      </c>
      <c r="Q71" s="70">
        <v>1</v>
      </c>
      <c r="R71" s="70" t="s">
        <v>903</v>
      </c>
      <c r="S71" s="596"/>
      <c r="T71" s="602"/>
      <c r="U71" s="70"/>
    </row>
    <row r="72" spans="1:21" x14ac:dyDescent="0.2">
      <c r="A72" s="596"/>
      <c r="B72" s="601"/>
      <c r="C72" s="601"/>
      <c r="D72" s="601"/>
      <c r="E72" s="601"/>
      <c r="F72" s="601"/>
      <c r="G72" s="70"/>
      <c r="H72" s="70" t="s">
        <v>53</v>
      </c>
      <c r="I72" s="70" t="s">
        <v>51</v>
      </c>
      <c r="J72" s="596">
        <v>1</v>
      </c>
      <c r="K72" s="596"/>
      <c r="L72" s="596"/>
      <c r="M72" s="70"/>
      <c r="N72" s="70" t="s">
        <v>902</v>
      </c>
      <c r="O72" s="70" t="s">
        <v>87</v>
      </c>
      <c r="P72" s="70" t="s">
        <v>51</v>
      </c>
      <c r="Q72" s="70">
        <v>1</v>
      </c>
      <c r="R72" s="70" t="s">
        <v>903</v>
      </c>
      <c r="S72" s="596"/>
      <c r="T72" s="602"/>
      <c r="U72" s="70"/>
    </row>
    <row r="73" spans="1:21" x14ac:dyDescent="0.2">
      <c r="A73" s="596"/>
      <c r="B73" s="601"/>
      <c r="C73" s="601"/>
      <c r="D73" s="601"/>
      <c r="E73" s="601"/>
      <c r="F73" s="601"/>
      <c r="G73" s="70"/>
      <c r="H73" s="70" t="s">
        <v>394</v>
      </c>
      <c r="I73" s="70" t="s">
        <v>51</v>
      </c>
      <c r="J73" s="596">
        <v>1</v>
      </c>
      <c r="K73" s="596"/>
      <c r="L73" s="596"/>
      <c r="M73" s="70"/>
      <c r="N73" s="70" t="s">
        <v>902</v>
      </c>
      <c r="O73" s="70"/>
      <c r="P73" s="70"/>
      <c r="Q73" s="70"/>
      <c r="R73" s="70"/>
      <c r="S73" s="596"/>
      <c r="T73" s="602"/>
      <c r="U73" s="70"/>
    </row>
    <row r="74" spans="1:21" x14ac:dyDescent="0.2">
      <c r="A74" s="596"/>
      <c r="B74" s="601"/>
      <c r="C74" s="601"/>
      <c r="D74" s="601"/>
      <c r="E74" s="601"/>
      <c r="F74" s="601"/>
      <c r="G74" s="70"/>
      <c r="H74" s="70" t="s">
        <v>87</v>
      </c>
      <c r="I74" s="70" t="s">
        <v>51</v>
      </c>
      <c r="J74" s="596">
        <v>1</v>
      </c>
      <c r="K74" s="596"/>
      <c r="L74" s="596"/>
      <c r="M74" s="70"/>
      <c r="N74" s="70" t="s">
        <v>903</v>
      </c>
      <c r="O74" s="70"/>
      <c r="P74" s="70"/>
      <c r="Q74" s="70"/>
      <c r="R74" s="70"/>
      <c r="S74" s="596"/>
      <c r="T74" s="602"/>
      <c r="U74" s="70"/>
    </row>
    <row r="75" spans="1:21" ht="54" x14ac:dyDescent="0.2">
      <c r="A75" s="596" t="s">
        <v>1262</v>
      </c>
      <c r="B75" s="596">
        <v>31</v>
      </c>
      <c r="C75" s="596" t="s">
        <v>1263</v>
      </c>
      <c r="D75" s="606" t="s">
        <v>17</v>
      </c>
      <c r="E75" s="70" t="s">
        <v>1264</v>
      </c>
      <c r="F75" s="70" t="s">
        <v>1265</v>
      </c>
      <c r="G75" s="70">
        <v>3.8</v>
      </c>
      <c r="H75" s="70" t="s">
        <v>53</v>
      </c>
      <c r="I75" s="70" t="s">
        <v>110</v>
      </c>
      <c r="J75" s="596">
        <v>1</v>
      </c>
      <c r="K75" s="596"/>
      <c r="L75" s="596"/>
      <c r="M75" s="70"/>
      <c r="N75" s="70">
        <v>2500</v>
      </c>
      <c r="O75" s="70" t="s">
        <v>358</v>
      </c>
      <c r="P75" s="70" t="s">
        <v>190</v>
      </c>
      <c r="Q75" s="70">
        <v>30</v>
      </c>
      <c r="R75" s="70" t="s">
        <v>405</v>
      </c>
      <c r="S75" s="70" t="s">
        <v>1266</v>
      </c>
      <c r="T75" s="116" t="s">
        <v>1267</v>
      </c>
      <c r="U75" s="70"/>
    </row>
    <row r="76" spans="1:21" ht="54" x14ac:dyDescent="0.2">
      <c r="A76" s="596"/>
      <c r="B76" s="596"/>
      <c r="C76" s="596"/>
      <c r="D76" s="606"/>
      <c r="E76" s="70" t="s">
        <v>1264</v>
      </c>
      <c r="F76" s="70" t="s">
        <v>1265</v>
      </c>
      <c r="G76" s="70">
        <v>3.8</v>
      </c>
      <c r="H76" s="70" t="s">
        <v>566</v>
      </c>
      <c r="I76" s="70" t="s">
        <v>110</v>
      </c>
      <c r="J76" s="596">
        <v>3</v>
      </c>
      <c r="K76" s="596"/>
      <c r="L76" s="596"/>
      <c r="M76" s="70"/>
      <c r="N76" s="70" t="s">
        <v>111</v>
      </c>
      <c r="O76" s="70" t="s">
        <v>106</v>
      </c>
      <c r="P76" s="70" t="s">
        <v>190</v>
      </c>
      <c r="Q76" s="70">
        <v>5</v>
      </c>
      <c r="R76" s="70">
        <v>4000</v>
      </c>
      <c r="S76" s="70" t="s">
        <v>1266</v>
      </c>
      <c r="T76" s="116" t="s">
        <v>1267</v>
      </c>
      <c r="U76" s="70"/>
    </row>
    <row r="77" spans="1:21" ht="54" x14ac:dyDescent="0.2">
      <c r="A77" s="596"/>
      <c r="B77" s="596"/>
      <c r="C77" s="596"/>
      <c r="D77" s="606"/>
      <c r="E77" s="70" t="s">
        <v>1264</v>
      </c>
      <c r="F77" s="70" t="s">
        <v>1265</v>
      </c>
      <c r="G77" s="70">
        <v>3.8</v>
      </c>
      <c r="H77" s="70"/>
      <c r="I77" s="70"/>
      <c r="J77" s="596"/>
      <c r="K77" s="596"/>
      <c r="L77" s="596"/>
      <c r="M77" s="70"/>
      <c r="N77" s="70"/>
      <c r="O77" s="70" t="s">
        <v>136</v>
      </c>
      <c r="P77" s="70" t="s">
        <v>190</v>
      </c>
      <c r="Q77" s="70">
        <v>5</v>
      </c>
      <c r="R77" s="70" t="s">
        <v>273</v>
      </c>
      <c r="S77" s="70" t="s">
        <v>1266</v>
      </c>
      <c r="T77" s="116" t="s">
        <v>1267</v>
      </c>
      <c r="U77" s="70"/>
    </row>
    <row r="78" spans="1:21" ht="81" x14ac:dyDescent="0.2">
      <c r="A78" s="596"/>
      <c r="B78" s="70">
        <v>32</v>
      </c>
      <c r="C78" s="70" t="s">
        <v>1268</v>
      </c>
      <c r="D78" s="71" t="s">
        <v>17</v>
      </c>
      <c r="E78" s="70" t="s">
        <v>43</v>
      </c>
      <c r="F78" s="70" t="s">
        <v>1269</v>
      </c>
      <c r="G78" s="70">
        <v>7.41</v>
      </c>
      <c r="H78" s="70" t="s">
        <v>1270</v>
      </c>
      <c r="I78" s="70" t="s">
        <v>25</v>
      </c>
      <c r="J78" s="596">
        <v>10</v>
      </c>
      <c r="K78" s="596"/>
      <c r="L78" s="596"/>
      <c r="M78" s="70"/>
      <c r="N78" s="70" t="s">
        <v>1271</v>
      </c>
      <c r="O78" s="70" t="s">
        <v>1272</v>
      </c>
      <c r="P78" s="70" t="s">
        <v>67</v>
      </c>
      <c r="Q78" s="70">
        <v>30</v>
      </c>
      <c r="R78" s="70" t="s">
        <v>1273</v>
      </c>
      <c r="S78" s="70" t="s">
        <v>1274</v>
      </c>
      <c r="T78" s="75" t="s">
        <v>1275</v>
      </c>
      <c r="U78" s="70"/>
    </row>
    <row r="79" spans="1:21" ht="94.5" x14ac:dyDescent="0.2">
      <c r="A79" s="599" t="s">
        <v>1276</v>
      </c>
      <c r="B79" s="75" t="s">
        <v>1277</v>
      </c>
      <c r="C79" s="75" t="s">
        <v>1278</v>
      </c>
      <c r="D79" s="71" t="s">
        <v>17</v>
      </c>
      <c r="E79" s="75" t="s">
        <v>503</v>
      </c>
      <c r="F79" s="75" t="s">
        <v>1279</v>
      </c>
      <c r="G79" s="75" t="s">
        <v>1280</v>
      </c>
      <c r="H79" s="75" t="s">
        <v>1281</v>
      </c>
      <c r="I79" s="75" t="s">
        <v>38</v>
      </c>
      <c r="J79" s="75">
        <v>100</v>
      </c>
      <c r="K79" s="70"/>
      <c r="L79" s="70"/>
      <c r="M79" s="70"/>
      <c r="N79" s="75">
        <v>5000</v>
      </c>
      <c r="O79" s="75" t="s">
        <v>1282</v>
      </c>
      <c r="P79" s="75" t="s">
        <v>262</v>
      </c>
      <c r="Q79" s="75" t="s">
        <v>1283</v>
      </c>
      <c r="R79" s="75" t="s">
        <v>1284</v>
      </c>
      <c r="S79" s="75" t="s">
        <v>1285</v>
      </c>
      <c r="T79" s="75" t="s">
        <v>1286</v>
      </c>
      <c r="U79" s="70"/>
    </row>
    <row r="80" spans="1:21" ht="27" x14ac:dyDescent="0.2">
      <c r="A80" s="599"/>
      <c r="B80" s="602" t="s">
        <v>1287</v>
      </c>
      <c r="C80" s="602" t="s">
        <v>1288</v>
      </c>
      <c r="D80" s="602" t="s">
        <v>452</v>
      </c>
      <c r="E80" s="602" t="s">
        <v>1289</v>
      </c>
      <c r="F80" s="596" t="s">
        <v>1290</v>
      </c>
      <c r="G80" s="596">
        <v>25.4</v>
      </c>
      <c r="H80" s="75" t="s">
        <v>566</v>
      </c>
      <c r="I80" s="70" t="s">
        <v>25</v>
      </c>
      <c r="J80" s="75" t="s">
        <v>163</v>
      </c>
      <c r="K80" s="70"/>
      <c r="L80" s="70"/>
      <c r="M80" s="70"/>
      <c r="N80" s="75" t="s">
        <v>177</v>
      </c>
      <c r="O80" s="70" t="s">
        <v>316</v>
      </c>
      <c r="P80" s="70" t="s">
        <v>190</v>
      </c>
      <c r="Q80" s="70">
        <v>30</v>
      </c>
      <c r="R80" s="70" t="s">
        <v>353</v>
      </c>
      <c r="S80" s="596" t="s">
        <v>1291</v>
      </c>
      <c r="T80" s="596" t="s">
        <v>1292</v>
      </c>
      <c r="U80" s="70"/>
    </row>
    <row r="81" spans="1:21" ht="27" x14ac:dyDescent="0.2">
      <c r="A81" s="599"/>
      <c r="B81" s="602"/>
      <c r="C81" s="602"/>
      <c r="D81" s="602"/>
      <c r="E81" s="602"/>
      <c r="F81" s="596"/>
      <c r="G81" s="596"/>
      <c r="H81" s="75" t="s">
        <v>351</v>
      </c>
      <c r="I81" s="70" t="s">
        <v>25</v>
      </c>
      <c r="J81" s="75" t="s">
        <v>1293</v>
      </c>
      <c r="K81" s="70"/>
      <c r="L81" s="70"/>
      <c r="M81" s="70"/>
      <c r="N81" s="75" t="s">
        <v>177</v>
      </c>
      <c r="O81" s="75"/>
      <c r="P81" s="75"/>
      <c r="Q81" s="75"/>
      <c r="R81" s="75"/>
      <c r="S81" s="596"/>
      <c r="T81" s="596"/>
      <c r="U81" s="70"/>
    </row>
    <row r="82" spans="1:21" ht="27" x14ac:dyDescent="0.2">
      <c r="A82" s="599"/>
      <c r="B82" s="602"/>
      <c r="C82" s="602"/>
      <c r="D82" s="602"/>
      <c r="E82" s="602"/>
      <c r="F82" s="596"/>
      <c r="G82" s="596"/>
      <c r="H82" s="75" t="s">
        <v>1115</v>
      </c>
      <c r="I82" s="70" t="s">
        <v>25</v>
      </c>
      <c r="J82" s="75" t="s">
        <v>163</v>
      </c>
      <c r="K82" s="70"/>
      <c r="L82" s="70"/>
      <c r="M82" s="70"/>
      <c r="N82" s="75" t="s">
        <v>177</v>
      </c>
      <c r="O82" s="75"/>
      <c r="P82" s="75"/>
      <c r="Q82" s="75"/>
      <c r="R82" s="75"/>
      <c r="S82" s="596"/>
      <c r="T82" s="596"/>
      <c r="U82" s="70"/>
    </row>
    <row r="83" spans="1:21" ht="27" x14ac:dyDescent="0.2">
      <c r="A83" s="599"/>
      <c r="B83" s="602"/>
      <c r="C83" s="602"/>
      <c r="D83" s="602"/>
      <c r="E83" s="602"/>
      <c r="F83" s="596"/>
      <c r="G83" s="596"/>
      <c r="H83" s="75" t="s">
        <v>1294</v>
      </c>
      <c r="I83" s="70" t="s">
        <v>25</v>
      </c>
      <c r="J83" s="75" t="s">
        <v>1295</v>
      </c>
      <c r="K83" s="70"/>
      <c r="L83" s="70"/>
      <c r="M83" s="70"/>
      <c r="N83" s="75" t="s">
        <v>177</v>
      </c>
      <c r="O83" s="75"/>
      <c r="P83" s="75"/>
      <c r="Q83" s="75"/>
      <c r="R83" s="75"/>
      <c r="S83" s="596"/>
      <c r="T83" s="596"/>
      <c r="U83" s="70"/>
    </row>
    <row r="84" spans="1:21" ht="27" x14ac:dyDescent="0.2">
      <c r="A84" s="599"/>
      <c r="B84" s="602"/>
      <c r="C84" s="602"/>
      <c r="D84" s="602"/>
      <c r="E84" s="602"/>
      <c r="F84" s="596"/>
      <c r="G84" s="596"/>
      <c r="H84" s="75" t="s">
        <v>1296</v>
      </c>
      <c r="I84" s="70" t="s">
        <v>25</v>
      </c>
      <c r="J84" s="75" t="s">
        <v>1297</v>
      </c>
      <c r="K84" s="70"/>
      <c r="L84" s="70"/>
      <c r="M84" s="70"/>
      <c r="N84" s="75" t="s">
        <v>177</v>
      </c>
      <c r="O84" s="75"/>
      <c r="P84" s="75"/>
      <c r="Q84" s="75"/>
      <c r="R84" s="75"/>
      <c r="S84" s="596"/>
      <c r="T84" s="596"/>
      <c r="U84" s="70"/>
    </row>
    <row r="85" spans="1:21" x14ac:dyDescent="0.2">
      <c r="A85" s="599"/>
      <c r="B85" s="602"/>
      <c r="C85" s="602"/>
      <c r="D85" s="602"/>
      <c r="E85" s="602"/>
      <c r="F85" s="596"/>
      <c r="G85" s="596"/>
      <c r="H85" s="75" t="s">
        <v>78</v>
      </c>
      <c r="I85" s="70" t="s">
        <v>25</v>
      </c>
      <c r="J85" s="75" t="s">
        <v>163</v>
      </c>
      <c r="K85" s="70"/>
      <c r="L85" s="70"/>
      <c r="M85" s="70"/>
      <c r="N85" s="75" t="s">
        <v>177</v>
      </c>
      <c r="O85" s="75"/>
      <c r="P85" s="75"/>
      <c r="Q85" s="75"/>
      <c r="R85" s="75"/>
      <c r="S85" s="596"/>
      <c r="T85" s="596"/>
      <c r="U85" s="70"/>
    </row>
    <row r="86" spans="1:21" ht="54" x14ac:dyDescent="0.2">
      <c r="A86" s="599"/>
      <c r="B86" s="75" t="s">
        <v>1298</v>
      </c>
      <c r="C86" s="75" t="s">
        <v>1299</v>
      </c>
      <c r="D86" s="70" t="s">
        <v>502</v>
      </c>
      <c r="E86" s="75" t="s">
        <v>1289</v>
      </c>
      <c r="F86" s="70" t="s">
        <v>1300</v>
      </c>
      <c r="G86" s="75" t="s">
        <v>1301</v>
      </c>
      <c r="H86" s="70" t="s">
        <v>1302</v>
      </c>
      <c r="I86" s="70" t="s">
        <v>38</v>
      </c>
      <c r="J86" s="75" t="s">
        <v>169</v>
      </c>
      <c r="K86" s="70"/>
      <c r="L86" s="70"/>
      <c r="M86" s="70"/>
      <c r="N86" s="75" t="s">
        <v>273</v>
      </c>
      <c r="O86" s="75" t="s">
        <v>591</v>
      </c>
      <c r="P86" s="75"/>
      <c r="Q86" s="75"/>
      <c r="R86" s="75"/>
      <c r="S86" s="70" t="s">
        <v>1303</v>
      </c>
      <c r="T86" s="70">
        <v>18653307277</v>
      </c>
      <c r="U86" s="70"/>
    </row>
    <row r="87" spans="1:21" ht="54" x14ac:dyDescent="0.2">
      <c r="A87" s="599"/>
      <c r="B87" s="70">
        <v>36</v>
      </c>
      <c r="C87" s="70" t="s">
        <v>1304</v>
      </c>
      <c r="D87" s="71" t="s">
        <v>17</v>
      </c>
      <c r="E87" s="70" t="s">
        <v>453</v>
      </c>
      <c r="F87" s="70" t="s">
        <v>1305</v>
      </c>
      <c r="G87" s="70">
        <v>14.37</v>
      </c>
      <c r="H87" s="70" t="s">
        <v>1306</v>
      </c>
      <c r="I87" s="70" t="s">
        <v>25</v>
      </c>
      <c r="J87" s="70" t="s">
        <v>1307</v>
      </c>
      <c r="K87" s="70"/>
      <c r="L87" s="70"/>
      <c r="M87" s="70"/>
      <c r="N87" s="70" t="s">
        <v>177</v>
      </c>
      <c r="O87" s="70">
        <v>0</v>
      </c>
      <c r="P87" s="70">
        <v>0</v>
      </c>
      <c r="Q87" s="70">
        <v>0</v>
      </c>
      <c r="R87" s="70">
        <v>0</v>
      </c>
      <c r="S87" s="70" t="s">
        <v>1308</v>
      </c>
      <c r="T87" s="70">
        <v>13589527307</v>
      </c>
      <c r="U87" s="70"/>
    </row>
    <row r="88" spans="1:21" ht="27" x14ac:dyDescent="0.2">
      <c r="A88" s="599"/>
      <c r="B88" s="596">
        <v>37</v>
      </c>
      <c r="C88" s="596" t="s">
        <v>1309</v>
      </c>
      <c r="D88" s="606" t="s">
        <v>17</v>
      </c>
      <c r="E88" s="602" t="s">
        <v>503</v>
      </c>
      <c r="F88" s="596" t="s">
        <v>1305</v>
      </c>
      <c r="G88" s="596">
        <v>4.95</v>
      </c>
      <c r="H88" s="70" t="s">
        <v>1084</v>
      </c>
      <c r="I88" s="70" t="s">
        <v>38</v>
      </c>
      <c r="J88" s="70">
        <v>20</v>
      </c>
      <c r="K88" s="70"/>
      <c r="L88" s="70"/>
      <c r="M88" s="70"/>
      <c r="N88" s="70" t="s">
        <v>1310</v>
      </c>
      <c r="O88" s="70" t="s">
        <v>1311</v>
      </c>
      <c r="P88" s="70" t="s">
        <v>67</v>
      </c>
      <c r="Q88" s="70">
        <v>30</v>
      </c>
      <c r="R88" s="70" t="s">
        <v>1312</v>
      </c>
      <c r="S88" s="596" t="s">
        <v>1313</v>
      </c>
      <c r="T88" s="596">
        <v>13583330588</v>
      </c>
      <c r="U88" s="70"/>
    </row>
    <row r="89" spans="1:21" ht="27" x14ac:dyDescent="0.2">
      <c r="A89" s="599"/>
      <c r="B89" s="596"/>
      <c r="C89" s="596"/>
      <c r="D89" s="606"/>
      <c r="E89" s="602"/>
      <c r="F89" s="596"/>
      <c r="G89" s="596"/>
      <c r="H89" s="70" t="s">
        <v>261</v>
      </c>
      <c r="I89" s="70" t="s">
        <v>38</v>
      </c>
      <c r="J89" s="70">
        <v>15</v>
      </c>
      <c r="K89" s="70"/>
      <c r="L89" s="70"/>
      <c r="M89" s="70"/>
      <c r="N89" s="70" t="s">
        <v>1310</v>
      </c>
      <c r="O89" s="70" t="s">
        <v>316</v>
      </c>
      <c r="P89" s="70" t="s">
        <v>316</v>
      </c>
      <c r="Q89" s="70">
        <v>100</v>
      </c>
      <c r="R89" s="70" t="s">
        <v>684</v>
      </c>
      <c r="S89" s="596"/>
      <c r="T89" s="596"/>
      <c r="U89" s="70"/>
    </row>
    <row r="90" spans="1:21" x14ac:dyDescent="0.2">
      <c r="A90" s="599"/>
      <c r="B90" s="596"/>
      <c r="C90" s="596"/>
      <c r="D90" s="606"/>
      <c r="E90" s="602"/>
      <c r="F90" s="596"/>
      <c r="G90" s="596"/>
      <c r="H90" s="70" t="s">
        <v>138</v>
      </c>
      <c r="I90" s="70" t="s">
        <v>25</v>
      </c>
      <c r="J90" s="70">
        <v>5</v>
      </c>
      <c r="K90" s="70"/>
      <c r="L90" s="70"/>
      <c r="M90" s="70"/>
      <c r="N90" s="70" t="s">
        <v>1310</v>
      </c>
      <c r="O90" s="70"/>
      <c r="P90" s="70"/>
      <c r="Q90" s="70"/>
      <c r="R90" s="70"/>
      <c r="S90" s="596"/>
      <c r="T90" s="596"/>
      <c r="U90" s="70"/>
    </row>
    <row r="91" spans="1:21" ht="27" x14ac:dyDescent="0.2">
      <c r="A91" s="599"/>
      <c r="B91" s="596"/>
      <c r="C91" s="596"/>
      <c r="D91" s="606"/>
      <c r="E91" s="602"/>
      <c r="F91" s="596"/>
      <c r="G91" s="596"/>
      <c r="H91" s="70" t="s">
        <v>1115</v>
      </c>
      <c r="I91" s="70" t="s">
        <v>25</v>
      </c>
      <c r="J91" s="70">
        <v>5</v>
      </c>
      <c r="K91" s="70"/>
      <c r="L91" s="70"/>
      <c r="M91" s="70"/>
      <c r="N91" s="70" t="s">
        <v>1310</v>
      </c>
      <c r="O91" s="70"/>
      <c r="P91" s="70"/>
      <c r="Q91" s="70"/>
      <c r="R91" s="70"/>
      <c r="S91" s="596"/>
      <c r="T91" s="596"/>
      <c r="U91" s="70"/>
    </row>
    <row r="92" spans="1:21" x14ac:dyDescent="0.2">
      <c r="A92" s="599"/>
      <c r="B92" s="596"/>
      <c r="C92" s="596"/>
      <c r="D92" s="606"/>
      <c r="E92" s="602"/>
      <c r="F92" s="596"/>
      <c r="G92" s="596"/>
      <c r="H92" s="70" t="s">
        <v>1314</v>
      </c>
      <c r="I92" s="70" t="s">
        <v>25</v>
      </c>
      <c r="J92" s="70">
        <v>10</v>
      </c>
      <c r="K92" s="70"/>
      <c r="L92" s="70"/>
      <c r="M92" s="70"/>
      <c r="N92" s="70" t="s">
        <v>1310</v>
      </c>
      <c r="O92" s="70"/>
      <c r="P92" s="70"/>
      <c r="Q92" s="70"/>
      <c r="R92" s="70"/>
      <c r="S92" s="596"/>
      <c r="T92" s="596"/>
      <c r="U92" s="70"/>
    </row>
    <row r="93" spans="1:21" ht="27" x14ac:dyDescent="0.2">
      <c r="A93" s="599"/>
      <c r="B93" s="596">
        <v>38</v>
      </c>
      <c r="C93" s="596" t="s">
        <v>1315</v>
      </c>
      <c r="D93" s="596" t="s">
        <v>204</v>
      </c>
      <c r="E93" s="602" t="s">
        <v>1023</v>
      </c>
      <c r="F93" s="602" t="s">
        <v>1316</v>
      </c>
      <c r="G93" s="602" t="s">
        <v>1317</v>
      </c>
      <c r="H93" s="70" t="s">
        <v>1318</v>
      </c>
      <c r="I93" s="70" t="s">
        <v>124</v>
      </c>
      <c r="J93" s="70">
        <v>20</v>
      </c>
      <c r="K93" s="70"/>
      <c r="L93" s="70"/>
      <c r="M93" s="70"/>
      <c r="N93" s="70" t="s">
        <v>597</v>
      </c>
      <c r="O93" s="70"/>
      <c r="P93" s="70"/>
      <c r="Q93" s="70"/>
      <c r="R93" s="70"/>
      <c r="S93" s="596" t="s">
        <v>1319</v>
      </c>
      <c r="T93" s="596">
        <v>13573364557</v>
      </c>
      <c r="U93" s="70"/>
    </row>
    <row r="94" spans="1:21" ht="27" x14ac:dyDescent="0.2">
      <c r="A94" s="599"/>
      <c r="B94" s="596"/>
      <c r="C94" s="596"/>
      <c r="D94" s="596"/>
      <c r="E94" s="602"/>
      <c r="F94" s="602"/>
      <c r="G94" s="602"/>
      <c r="H94" s="70" t="s">
        <v>1320</v>
      </c>
      <c r="I94" s="70" t="s">
        <v>124</v>
      </c>
      <c r="J94" s="70">
        <v>20</v>
      </c>
      <c r="K94" s="70"/>
      <c r="L94" s="70"/>
      <c r="M94" s="70"/>
      <c r="N94" s="70" t="s">
        <v>597</v>
      </c>
      <c r="O94" s="70"/>
      <c r="P94" s="70"/>
      <c r="Q94" s="70"/>
      <c r="R94" s="70"/>
      <c r="S94" s="596"/>
      <c r="T94" s="596"/>
      <c r="U94" s="70"/>
    </row>
    <row r="95" spans="1:21" x14ac:dyDescent="0.2">
      <c r="A95" s="599"/>
      <c r="B95" s="596"/>
      <c r="C95" s="596"/>
      <c r="D95" s="596"/>
      <c r="E95" s="602"/>
      <c r="F95" s="602"/>
      <c r="G95" s="602"/>
      <c r="H95" s="70" t="s">
        <v>140</v>
      </c>
      <c r="I95" s="70" t="s">
        <v>124</v>
      </c>
      <c r="J95" s="70">
        <v>2</v>
      </c>
      <c r="K95" s="70"/>
      <c r="L95" s="70"/>
      <c r="M95" s="70"/>
      <c r="N95" s="70">
        <v>4500</v>
      </c>
      <c r="O95" s="70"/>
      <c r="P95" s="70"/>
      <c r="Q95" s="70"/>
      <c r="R95" s="70"/>
      <c r="S95" s="596"/>
      <c r="T95" s="596"/>
      <c r="U95" s="70"/>
    </row>
    <row r="96" spans="1:21" ht="40.5" x14ac:dyDescent="0.2">
      <c r="A96" s="599"/>
      <c r="B96" s="70">
        <v>39</v>
      </c>
      <c r="C96" s="70" t="s">
        <v>1321</v>
      </c>
      <c r="D96" s="70" t="s">
        <v>76</v>
      </c>
      <c r="E96" s="75" t="s">
        <v>1289</v>
      </c>
      <c r="F96" s="75" t="s">
        <v>1305</v>
      </c>
      <c r="G96" s="70">
        <v>3.36</v>
      </c>
      <c r="H96" s="70" t="s">
        <v>1322</v>
      </c>
      <c r="I96" s="70" t="s">
        <v>51</v>
      </c>
      <c r="J96" s="70">
        <v>10</v>
      </c>
      <c r="K96" s="70"/>
      <c r="L96" s="70"/>
      <c r="M96" s="70"/>
      <c r="N96" s="70" t="s">
        <v>1323</v>
      </c>
      <c r="O96" s="70"/>
      <c r="P96" s="70"/>
      <c r="Q96" s="70"/>
      <c r="R96" s="70"/>
      <c r="S96" s="70" t="s">
        <v>1324</v>
      </c>
      <c r="T96" s="70">
        <v>13465333588</v>
      </c>
      <c r="U96" s="70"/>
    </row>
    <row r="97" spans="1:21" ht="27" x14ac:dyDescent="0.2">
      <c r="A97" s="599"/>
      <c r="B97" s="596">
        <v>40</v>
      </c>
      <c r="C97" s="596" t="s">
        <v>1325</v>
      </c>
      <c r="D97" s="606" t="s">
        <v>17</v>
      </c>
      <c r="E97" s="602" t="s">
        <v>1326</v>
      </c>
      <c r="F97" s="602" t="s">
        <v>1327</v>
      </c>
      <c r="G97" s="602">
        <v>3.4</v>
      </c>
      <c r="H97" s="75" t="s">
        <v>1328</v>
      </c>
      <c r="I97" s="75" t="s">
        <v>25</v>
      </c>
      <c r="J97" s="75">
        <v>5</v>
      </c>
      <c r="K97" s="70"/>
      <c r="L97" s="70"/>
      <c r="M97" s="70"/>
      <c r="N97" s="75" t="s">
        <v>1329</v>
      </c>
      <c r="O97" s="75" t="s">
        <v>370</v>
      </c>
      <c r="P97" s="75" t="s">
        <v>67</v>
      </c>
      <c r="Q97" s="70" t="s">
        <v>316</v>
      </c>
      <c r="R97" s="75" t="s">
        <v>1330</v>
      </c>
      <c r="S97" s="596" t="s">
        <v>1331</v>
      </c>
      <c r="T97" s="596" t="s">
        <v>1332</v>
      </c>
      <c r="U97" s="70"/>
    </row>
    <row r="98" spans="1:21" ht="27" x14ac:dyDescent="0.2">
      <c r="A98" s="599"/>
      <c r="B98" s="596"/>
      <c r="C98" s="596"/>
      <c r="D98" s="606"/>
      <c r="E98" s="602"/>
      <c r="F98" s="602"/>
      <c r="G98" s="602"/>
      <c r="H98" s="75" t="s">
        <v>1333</v>
      </c>
      <c r="I98" s="75" t="s">
        <v>25</v>
      </c>
      <c r="J98" s="75">
        <v>3</v>
      </c>
      <c r="K98" s="70"/>
      <c r="L98" s="70"/>
      <c r="M98" s="70"/>
      <c r="N98" s="75" t="s">
        <v>1329</v>
      </c>
      <c r="O98" s="75" t="s">
        <v>247</v>
      </c>
      <c r="P98" s="75" t="s">
        <v>67</v>
      </c>
      <c r="Q98" s="70" t="s">
        <v>316</v>
      </c>
      <c r="R98" s="75" t="s">
        <v>1330</v>
      </c>
      <c r="S98" s="596"/>
      <c r="T98" s="596"/>
      <c r="U98" s="70"/>
    </row>
    <row r="99" spans="1:21" ht="27" x14ac:dyDescent="0.2">
      <c r="A99" s="599"/>
      <c r="B99" s="596"/>
      <c r="C99" s="596"/>
      <c r="D99" s="606"/>
      <c r="E99" s="602"/>
      <c r="F99" s="602"/>
      <c r="G99" s="602"/>
      <c r="H99" s="75" t="s">
        <v>1334</v>
      </c>
      <c r="I99" s="75" t="s">
        <v>25</v>
      </c>
      <c r="J99" s="75">
        <v>6</v>
      </c>
      <c r="K99" s="70"/>
      <c r="L99" s="70"/>
      <c r="M99" s="70"/>
      <c r="N99" s="75" t="s">
        <v>1329</v>
      </c>
      <c r="O99" s="75" t="s">
        <v>247</v>
      </c>
      <c r="P99" s="75" t="s">
        <v>67</v>
      </c>
      <c r="Q99" s="70" t="s">
        <v>316</v>
      </c>
      <c r="R99" s="75" t="s">
        <v>1330</v>
      </c>
      <c r="S99" s="596"/>
      <c r="T99" s="596"/>
      <c r="U99" s="70"/>
    </row>
    <row r="100" spans="1:21" ht="27" x14ac:dyDescent="0.2">
      <c r="A100" s="599"/>
      <c r="B100" s="596"/>
      <c r="C100" s="596"/>
      <c r="D100" s="606"/>
      <c r="E100" s="602"/>
      <c r="F100" s="602"/>
      <c r="G100" s="602"/>
      <c r="H100" s="75" t="s">
        <v>1335</v>
      </c>
      <c r="I100" s="75" t="s">
        <v>25</v>
      </c>
      <c r="J100" s="75">
        <v>5</v>
      </c>
      <c r="K100" s="70"/>
      <c r="L100" s="70"/>
      <c r="M100" s="70"/>
      <c r="N100" s="75" t="s">
        <v>1329</v>
      </c>
      <c r="O100" s="75" t="s">
        <v>1336</v>
      </c>
      <c r="P100" s="75" t="s">
        <v>67</v>
      </c>
      <c r="Q100" s="70" t="s">
        <v>316</v>
      </c>
      <c r="R100" s="75" t="s">
        <v>1330</v>
      </c>
      <c r="S100" s="596"/>
      <c r="T100" s="596"/>
      <c r="U100" s="70"/>
    </row>
    <row r="101" spans="1:21" x14ac:dyDescent="0.2">
      <c r="A101" s="599"/>
      <c r="B101" s="596"/>
      <c r="C101" s="596"/>
      <c r="D101" s="606"/>
      <c r="E101" s="602"/>
      <c r="F101" s="602"/>
      <c r="G101" s="602"/>
      <c r="H101" s="75" t="s">
        <v>370</v>
      </c>
      <c r="I101" s="75" t="s">
        <v>25</v>
      </c>
      <c r="J101" s="75" t="s">
        <v>316</v>
      </c>
      <c r="K101" s="70"/>
      <c r="L101" s="70"/>
      <c r="M101" s="70"/>
      <c r="N101" s="75" t="s">
        <v>1329</v>
      </c>
      <c r="O101" s="75" t="s">
        <v>370</v>
      </c>
      <c r="P101" s="75" t="s">
        <v>25</v>
      </c>
      <c r="Q101" s="70" t="s">
        <v>316</v>
      </c>
      <c r="R101" s="75" t="s">
        <v>1330</v>
      </c>
      <c r="S101" s="596"/>
      <c r="T101" s="596"/>
      <c r="U101" s="70"/>
    </row>
    <row r="102" spans="1:21" x14ac:dyDescent="0.2">
      <c r="A102" s="599"/>
      <c r="B102" s="596"/>
      <c r="C102" s="596"/>
      <c r="D102" s="606"/>
      <c r="E102" s="602"/>
      <c r="F102" s="602"/>
      <c r="G102" s="602"/>
      <c r="H102" s="75" t="s">
        <v>247</v>
      </c>
      <c r="I102" s="75" t="s">
        <v>25</v>
      </c>
      <c r="J102" s="75" t="s">
        <v>316</v>
      </c>
      <c r="K102" s="70"/>
      <c r="L102" s="70"/>
      <c r="M102" s="70"/>
      <c r="N102" s="75" t="s">
        <v>1329</v>
      </c>
      <c r="O102" s="75" t="s">
        <v>247</v>
      </c>
      <c r="P102" s="75" t="s">
        <v>25</v>
      </c>
      <c r="Q102" s="70" t="s">
        <v>316</v>
      </c>
      <c r="R102" s="75" t="s">
        <v>1330</v>
      </c>
      <c r="S102" s="596"/>
      <c r="T102" s="596"/>
      <c r="U102" s="70"/>
    </row>
    <row r="103" spans="1:21" ht="27" x14ac:dyDescent="0.2">
      <c r="A103" s="599"/>
      <c r="B103" s="596"/>
      <c r="C103" s="596"/>
      <c r="D103" s="606"/>
      <c r="E103" s="602"/>
      <c r="F103" s="602"/>
      <c r="G103" s="602"/>
      <c r="H103" s="75" t="s">
        <v>1337</v>
      </c>
      <c r="I103" s="75" t="s">
        <v>25</v>
      </c>
      <c r="J103" s="75" t="s">
        <v>316</v>
      </c>
      <c r="K103" s="70"/>
      <c r="L103" s="70"/>
      <c r="M103" s="70"/>
      <c r="N103" s="75" t="s">
        <v>1329</v>
      </c>
      <c r="O103" s="70"/>
      <c r="P103" s="70"/>
      <c r="Q103" s="70"/>
      <c r="R103" s="70"/>
      <c r="S103" s="596"/>
      <c r="T103" s="596"/>
      <c r="U103" s="70"/>
    </row>
    <row r="104" spans="1:21" ht="27" x14ac:dyDescent="0.2">
      <c r="A104" s="599"/>
      <c r="B104" s="596">
        <v>41</v>
      </c>
      <c r="C104" s="596" t="s">
        <v>1338</v>
      </c>
      <c r="D104" s="596" t="s">
        <v>17</v>
      </c>
      <c r="E104" s="596" t="s">
        <v>43</v>
      </c>
      <c r="F104" s="596" t="s">
        <v>1339</v>
      </c>
      <c r="G104" s="596">
        <v>4.01</v>
      </c>
      <c r="H104" s="70" t="s">
        <v>510</v>
      </c>
      <c r="I104" s="70" t="s">
        <v>38</v>
      </c>
      <c r="J104" s="70">
        <v>5</v>
      </c>
      <c r="K104" s="70"/>
      <c r="L104" s="70"/>
      <c r="M104" s="70"/>
      <c r="N104" s="70" t="s">
        <v>1310</v>
      </c>
      <c r="O104" s="70"/>
      <c r="P104" s="70"/>
      <c r="Q104" s="70"/>
      <c r="R104" s="70"/>
      <c r="S104" s="596" t="s">
        <v>1340</v>
      </c>
      <c r="T104" s="596">
        <v>15169236006</v>
      </c>
      <c r="U104" s="70"/>
    </row>
    <row r="105" spans="1:21" ht="27" x14ac:dyDescent="0.2">
      <c r="A105" s="599"/>
      <c r="B105" s="596"/>
      <c r="C105" s="596"/>
      <c r="D105" s="596"/>
      <c r="E105" s="596"/>
      <c r="F105" s="596"/>
      <c r="G105" s="596"/>
      <c r="H105" s="70" t="s">
        <v>1341</v>
      </c>
      <c r="I105" s="70" t="s">
        <v>286</v>
      </c>
      <c r="J105" s="70">
        <v>5</v>
      </c>
      <c r="K105" s="70"/>
      <c r="L105" s="70"/>
      <c r="M105" s="70"/>
      <c r="N105" s="70" t="s">
        <v>1342</v>
      </c>
      <c r="O105" s="70"/>
      <c r="P105" s="70"/>
      <c r="Q105" s="70"/>
      <c r="R105" s="70"/>
      <c r="S105" s="596"/>
      <c r="T105" s="596"/>
      <c r="U105" s="70"/>
    </row>
    <row r="106" spans="1:21" ht="27" x14ac:dyDescent="0.2">
      <c r="A106" s="599"/>
      <c r="B106" s="596"/>
      <c r="C106" s="596"/>
      <c r="D106" s="596"/>
      <c r="E106" s="596"/>
      <c r="F106" s="596"/>
      <c r="G106" s="596"/>
      <c r="H106" s="70" t="s">
        <v>1343</v>
      </c>
      <c r="I106" s="70" t="s">
        <v>286</v>
      </c>
      <c r="J106" s="70">
        <v>2</v>
      </c>
      <c r="K106" s="70"/>
      <c r="L106" s="70"/>
      <c r="M106" s="70"/>
      <c r="N106" s="70" t="s">
        <v>1344</v>
      </c>
      <c r="O106" s="70"/>
      <c r="P106" s="70"/>
      <c r="Q106" s="70"/>
      <c r="R106" s="70"/>
      <c r="S106" s="596"/>
      <c r="T106" s="596"/>
      <c r="U106" s="70"/>
    </row>
    <row r="107" spans="1:21" ht="27" x14ac:dyDescent="0.2">
      <c r="A107" s="599" t="s">
        <v>1345</v>
      </c>
      <c r="B107" s="596">
        <v>42</v>
      </c>
      <c r="C107" s="596" t="s">
        <v>1346</v>
      </c>
      <c r="D107" s="606" t="s">
        <v>17</v>
      </c>
      <c r="E107" s="596" t="s">
        <v>1160</v>
      </c>
      <c r="F107" s="596" t="s">
        <v>1347</v>
      </c>
      <c r="G107" s="596">
        <v>0.4</v>
      </c>
      <c r="H107" s="596" t="s">
        <v>1348</v>
      </c>
      <c r="I107" s="70" t="s">
        <v>25</v>
      </c>
      <c r="J107" s="596">
        <v>5</v>
      </c>
      <c r="K107" s="596"/>
      <c r="L107" s="596"/>
      <c r="M107" s="70"/>
      <c r="N107" s="70" t="s">
        <v>273</v>
      </c>
      <c r="O107" s="70" t="s">
        <v>168</v>
      </c>
      <c r="P107" s="70" t="s">
        <v>46</v>
      </c>
      <c r="Q107" s="70">
        <v>5</v>
      </c>
      <c r="R107" s="70" t="s">
        <v>111</v>
      </c>
      <c r="S107" s="596" t="s">
        <v>1349</v>
      </c>
      <c r="T107" s="596">
        <v>18953370399</v>
      </c>
      <c r="U107" s="596" t="s">
        <v>1350</v>
      </c>
    </row>
    <row r="108" spans="1:21" ht="27" x14ac:dyDescent="0.2">
      <c r="A108" s="599"/>
      <c r="B108" s="596"/>
      <c r="C108" s="596"/>
      <c r="D108" s="606"/>
      <c r="E108" s="596"/>
      <c r="F108" s="596"/>
      <c r="G108" s="596"/>
      <c r="H108" s="596"/>
      <c r="I108" s="70" t="s">
        <v>67</v>
      </c>
      <c r="J108" s="596">
        <v>5</v>
      </c>
      <c r="K108" s="596"/>
      <c r="L108" s="596"/>
      <c r="M108" s="70"/>
      <c r="N108" s="70" t="s">
        <v>111</v>
      </c>
      <c r="O108" s="70" t="s">
        <v>93</v>
      </c>
      <c r="P108" s="70" t="s">
        <v>46</v>
      </c>
      <c r="Q108" s="70">
        <v>5</v>
      </c>
      <c r="R108" s="70" t="s">
        <v>111</v>
      </c>
      <c r="S108" s="596"/>
      <c r="T108" s="596"/>
      <c r="U108" s="596"/>
    </row>
    <row r="109" spans="1:21" ht="27" x14ac:dyDescent="0.2">
      <c r="A109" s="599"/>
      <c r="B109" s="596"/>
      <c r="C109" s="596"/>
      <c r="D109" s="606"/>
      <c r="E109" s="596"/>
      <c r="F109" s="596"/>
      <c r="G109" s="596"/>
      <c r="H109" s="596"/>
      <c r="I109" s="70"/>
      <c r="J109" s="596"/>
      <c r="K109" s="596"/>
      <c r="L109" s="596"/>
      <c r="M109" s="70"/>
      <c r="N109" s="70"/>
      <c r="O109" s="70" t="s">
        <v>1351</v>
      </c>
      <c r="P109" s="70" t="s">
        <v>51</v>
      </c>
      <c r="Q109" s="70">
        <v>5</v>
      </c>
      <c r="R109" s="70" t="s">
        <v>273</v>
      </c>
      <c r="S109" s="596"/>
      <c r="T109" s="596"/>
      <c r="U109" s="596"/>
    </row>
    <row r="110" spans="1:21" x14ac:dyDescent="0.2">
      <c r="A110" s="599"/>
      <c r="B110" s="596">
        <v>43</v>
      </c>
      <c r="C110" s="596" t="s">
        <v>1352</v>
      </c>
      <c r="D110" s="596" t="s">
        <v>1353</v>
      </c>
      <c r="E110" s="596" t="s">
        <v>43</v>
      </c>
      <c r="F110" s="596" t="s">
        <v>1354</v>
      </c>
      <c r="G110" s="596" t="s">
        <v>1355</v>
      </c>
      <c r="H110" s="70" t="s">
        <v>130</v>
      </c>
      <c r="I110" s="70" t="s">
        <v>25</v>
      </c>
      <c r="J110" s="596">
        <v>20</v>
      </c>
      <c r="K110" s="596"/>
      <c r="L110" s="596"/>
      <c r="M110" s="70"/>
      <c r="N110" s="70">
        <v>5000</v>
      </c>
      <c r="O110" s="70" t="s">
        <v>130</v>
      </c>
      <c r="P110" s="70" t="s">
        <v>67</v>
      </c>
      <c r="Q110" s="70">
        <v>50</v>
      </c>
      <c r="R110" s="70">
        <v>4000</v>
      </c>
      <c r="S110" s="70" t="s">
        <v>1356</v>
      </c>
      <c r="T110" s="70" t="s">
        <v>1357</v>
      </c>
      <c r="U110" s="70"/>
    </row>
    <row r="111" spans="1:21" x14ac:dyDescent="0.2">
      <c r="A111" s="599"/>
      <c r="B111" s="596"/>
      <c r="C111" s="596"/>
      <c r="D111" s="596" t="s">
        <v>1353</v>
      </c>
      <c r="E111" s="596" t="s">
        <v>43</v>
      </c>
      <c r="F111" s="596" t="s">
        <v>1354</v>
      </c>
      <c r="G111" s="596" t="s">
        <v>1355</v>
      </c>
      <c r="H111" s="70" t="s">
        <v>259</v>
      </c>
      <c r="I111" s="70" t="s">
        <v>25</v>
      </c>
      <c r="J111" s="596">
        <v>20</v>
      </c>
      <c r="K111" s="596"/>
      <c r="L111" s="596"/>
      <c r="M111" s="70"/>
      <c r="N111" s="70">
        <v>5000</v>
      </c>
      <c r="O111" s="70" t="s">
        <v>259</v>
      </c>
      <c r="P111" s="70" t="s">
        <v>67</v>
      </c>
      <c r="Q111" s="70">
        <v>50</v>
      </c>
      <c r="R111" s="70">
        <v>4000</v>
      </c>
      <c r="S111" s="70" t="s">
        <v>1356</v>
      </c>
      <c r="T111" s="70" t="s">
        <v>1357</v>
      </c>
      <c r="U111" s="70"/>
    </row>
    <row r="112" spans="1:21" ht="81" x14ac:dyDescent="0.2">
      <c r="A112" s="599"/>
      <c r="B112" s="596">
        <v>44</v>
      </c>
      <c r="C112" s="596" t="s">
        <v>1358</v>
      </c>
      <c r="D112" s="596" t="s">
        <v>1359</v>
      </c>
      <c r="E112" s="596" t="s">
        <v>43</v>
      </c>
      <c r="F112" s="596" t="s">
        <v>1360</v>
      </c>
      <c r="G112" s="596">
        <v>20.49</v>
      </c>
      <c r="H112" s="70" t="s">
        <v>1361</v>
      </c>
      <c r="I112" s="70" t="s">
        <v>38</v>
      </c>
      <c r="J112" s="596">
        <v>10</v>
      </c>
      <c r="K112" s="596"/>
      <c r="L112" s="596"/>
      <c r="M112" s="70"/>
      <c r="N112" s="70" t="s">
        <v>1362</v>
      </c>
      <c r="O112" s="70" t="s">
        <v>1363</v>
      </c>
      <c r="P112" s="70" t="s">
        <v>262</v>
      </c>
      <c r="Q112" s="70">
        <v>20</v>
      </c>
      <c r="R112" s="70" t="s">
        <v>1364</v>
      </c>
      <c r="S112" s="70" t="s">
        <v>1365</v>
      </c>
      <c r="T112" s="70" t="s">
        <v>1366</v>
      </c>
      <c r="U112" s="70"/>
    </row>
    <row r="113" spans="1:21" ht="54" x14ac:dyDescent="0.2">
      <c r="A113" s="599"/>
      <c r="B113" s="596"/>
      <c r="C113" s="596"/>
      <c r="D113" s="596" t="s">
        <v>1359</v>
      </c>
      <c r="E113" s="596" t="s">
        <v>43</v>
      </c>
      <c r="F113" s="596" t="s">
        <v>1360</v>
      </c>
      <c r="G113" s="596">
        <v>20.49</v>
      </c>
      <c r="H113" s="70" t="s">
        <v>1367</v>
      </c>
      <c r="I113" s="70" t="s">
        <v>38</v>
      </c>
      <c r="J113" s="596">
        <v>2</v>
      </c>
      <c r="K113" s="596"/>
      <c r="L113" s="596"/>
      <c r="M113" s="70"/>
      <c r="N113" s="70" t="s">
        <v>1368</v>
      </c>
      <c r="O113" s="70" t="s">
        <v>1369</v>
      </c>
      <c r="P113" s="70" t="s">
        <v>262</v>
      </c>
      <c r="Q113" s="70">
        <v>10</v>
      </c>
      <c r="R113" s="70" t="s">
        <v>1364</v>
      </c>
      <c r="S113" s="70" t="s">
        <v>1365</v>
      </c>
      <c r="T113" s="70" t="s">
        <v>1366</v>
      </c>
      <c r="U113" s="70"/>
    </row>
    <row r="114" spans="1:21" ht="81" x14ac:dyDescent="0.2">
      <c r="A114" s="599"/>
      <c r="B114" s="596"/>
      <c r="C114" s="596"/>
      <c r="D114" s="596" t="s">
        <v>1359</v>
      </c>
      <c r="E114" s="596" t="s">
        <v>43</v>
      </c>
      <c r="F114" s="596" t="s">
        <v>1360</v>
      </c>
      <c r="G114" s="596">
        <v>20.49</v>
      </c>
      <c r="H114" s="70" t="s">
        <v>1363</v>
      </c>
      <c r="I114" s="70" t="s">
        <v>262</v>
      </c>
      <c r="J114" s="596">
        <v>20</v>
      </c>
      <c r="K114" s="596"/>
      <c r="L114" s="596"/>
      <c r="M114" s="70"/>
      <c r="N114" s="70" t="s">
        <v>1364</v>
      </c>
      <c r="O114" s="70"/>
      <c r="P114" s="70"/>
      <c r="Q114" s="70"/>
      <c r="R114" s="70"/>
      <c r="S114" s="70" t="s">
        <v>1365</v>
      </c>
      <c r="T114" s="70" t="s">
        <v>1366</v>
      </c>
      <c r="U114" s="70"/>
    </row>
    <row r="115" spans="1:21" ht="54" x14ac:dyDescent="0.2">
      <c r="A115" s="599"/>
      <c r="B115" s="596"/>
      <c r="C115" s="596"/>
      <c r="D115" s="596" t="s">
        <v>1359</v>
      </c>
      <c r="E115" s="596" t="s">
        <v>43</v>
      </c>
      <c r="F115" s="596" t="s">
        <v>1360</v>
      </c>
      <c r="G115" s="596">
        <v>20.49</v>
      </c>
      <c r="H115" s="70" t="s">
        <v>1369</v>
      </c>
      <c r="I115" s="70" t="s">
        <v>262</v>
      </c>
      <c r="J115" s="596">
        <v>10</v>
      </c>
      <c r="K115" s="596"/>
      <c r="L115" s="596"/>
      <c r="M115" s="70"/>
      <c r="N115" s="70" t="s">
        <v>1364</v>
      </c>
      <c r="O115" s="70"/>
      <c r="P115" s="70"/>
      <c r="Q115" s="70"/>
      <c r="R115" s="70"/>
      <c r="S115" s="70" t="s">
        <v>1365</v>
      </c>
      <c r="T115" s="70" t="s">
        <v>1366</v>
      </c>
      <c r="U115" s="70"/>
    </row>
    <row r="116" spans="1:21" ht="54" x14ac:dyDescent="0.2">
      <c r="A116" s="599"/>
      <c r="B116" s="70">
        <v>45</v>
      </c>
      <c r="C116" s="70" t="s">
        <v>1370</v>
      </c>
      <c r="D116" s="70" t="s">
        <v>17</v>
      </c>
      <c r="E116" s="70" t="s">
        <v>1371</v>
      </c>
      <c r="F116" s="70" t="s">
        <v>1372</v>
      </c>
      <c r="G116" s="70">
        <v>6</v>
      </c>
      <c r="H116" s="70" t="s">
        <v>1373</v>
      </c>
      <c r="I116" s="70" t="s">
        <v>25</v>
      </c>
      <c r="J116" s="596">
        <v>3</v>
      </c>
      <c r="K116" s="596"/>
      <c r="L116" s="596"/>
      <c r="M116" s="70"/>
      <c r="N116" s="70" t="s">
        <v>74</v>
      </c>
      <c r="O116" s="70"/>
      <c r="P116" s="70"/>
      <c r="Q116" s="70"/>
      <c r="R116" s="70"/>
      <c r="S116" s="70" t="s">
        <v>1374</v>
      </c>
      <c r="T116" s="70">
        <v>13561691745</v>
      </c>
      <c r="U116" s="70"/>
    </row>
    <row r="117" spans="1:21" ht="67.5" x14ac:dyDescent="0.2">
      <c r="A117" s="599"/>
      <c r="B117" s="70">
        <v>46</v>
      </c>
      <c r="C117" s="70" t="s">
        <v>1375</v>
      </c>
      <c r="D117" s="71" t="s">
        <v>17</v>
      </c>
      <c r="E117" s="70" t="s">
        <v>1376</v>
      </c>
      <c r="F117" s="70" t="s">
        <v>1377</v>
      </c>
      <c r="G117" s="70">
        <v>0.53</v>
      </c>
      <c r="H117" s="70" t="s">
        <v>1378</v>
      </c>
      <c r="I117" s="70" t="s">
        <v>25</v>
      </c>
      <c r="J117" s="596">
        <v>8</v>
      </c>
      <c r="K117" s="596"/>
      <c r="L117" s="596"/>
      <c r="M117" s="70"/>
      <c r="N117" s="70" t="s">
        <v>444</v>
      </c>
      <c r="O117" s="70" t="s">
        <v>247</v>
      </c>
      <c r="P117" s="70" t="s">
        <v>67</v>
      </c>
      <c r="Q117" s="70">
        <v>5</v>
      </c>
      <c r="R117" s="70" t="s">
        <v>843</v>
      </c>
      <c r="S117" s="70" t="s">
        <v>1379</v>
      </c>
      <c r="T117" s="70">
        <v>15753325158</v>
      </c>
      <c r="U117" s="70"/>
    </row>
    <row r="118" spans="1:21" ht="54" x14ac:dyDescent="0.2">
      <c r="A118" s="599"/>
      <c r="B118" s="75" t="s">
        <v>1380</v>
      </c>
      <c r="C118" s="75" t="s">
        <v>1381</v>
      </c>
      <c r="D118" s="70" t="s">
        <v>61</v>
      </c>
      <c r="E118" s="70" t="s">
        <v>259</v>
      </c>
      <c r="F118" s="70" t="s">
        <v>1382</v>
      </c>
      <c r="G118" s="70">
        <v>0.6</v>
      </c>
      <c r="H118" s="70" t="s">
        <v>1383</v>
      </c>
      <c r="I118" s="70" t="s">
        <v>25</v>
      </c>
      <c r="J118" s="596">
        <v>5</v>
      </c>
      <c r="K118" s="596"/>
      <c r="L118" s="596"/>
      <c r="M118" s="70"/>
      <c r="N118" s="70" t="s">
        <v>1384</v>
      </c>
      <c r="O118" s="70" t="s">
        <v>259</v>
      </c>
      <c r="P118" s="70" t="s">
        <v>25</v>
      </c>
      <c r="Q118" s="70">
        <v>3</v>
      </c>
      <c r="R118" s="70" t="s">
        <v>1385</v>
      </c>
      <c r="S118" s="70" t="s">
        <v>1386</v>
      </c>
      <c r="T118" s="75" t="s">
        <v>1387</v>
      </c>
      <c r="U118" s="70"/>
    </row>
    <row r="119" spans="1:21" ht="81" x14ac:dyDescent="0.2">
      <c r="A119" s="599" t="s">
        <v>1388</v>
      </c>
      <c r="B119" s="70">
        <v>48</v>
      </c>
      <c r="C119" s="70" t="s">
        <v>1389</v>
      </c>
      <c r="D119" s="70" t="s">
        <v>1130</v>
      </c>
      <c r="E119" s="70" t="s">
        <v>1390</v>
      </c>
      <c r="F119" s="70" t="s">
        <v>1391</v>
      </c>
      <c r="G119" s="70">
        <v>1.7</v>
      </c>
      <c r="H119" s="70" t="s">
        <v>216</v>
      </c>
      <c r="I119" s="70" t="s">
        <v>216</v>
      </c>
      <c r="J119" s="596" t="s">
        <v>216</v>
      </c>
      <c r="K119" s="596"/>
      <c r="L119" s="596"/>
      <c r="M119" s="70"/>
      <c r="N119" s="70" t="s">
        <v>216</v>
      </c>
      <c r="O119" s="70" t="s">
        <v>1392</v>
      </c>
      <c r="P119" s="70" t="s">
        <v>51</v>
      </c>
      <c r="Q119" s="70">
        <v>20</v>
      </c>
      <c r="R119" s="70" t="s">
        <v>58</v>
      </c>
      <c r="S119" s="70" t="s">
        <v>1393</v>
      </c>
      <c r="T119" s="70" t="s">
        <v>1394</v>
      </c>
      <c r="U119" s="70"/>
    </row>
    <row r="120" spans="1:21" ht="81" x14ac:dyDescent="0.2">
      <c r="A120" s="599"/>
      <c r="B120" s="75" t="s">
        <v>1395</v>
      </c>
      <c r="C120" s="70" t="s">
        <v>1396</v>
      </c>
      <c r="D120" s="70" t="s">
        <v>180</v>
      </c>
      <c r="E120" s="70" t="s">
        <v>1397</v>
      </c>
      <c r="F120" s="70" t="s">
        <v>1398</v>
      </c>
      <c r="G120" s="70">
        <v>0.184</v>
      </c>
      <c r="H120" s="70" t="s">
        <v>316</v>
      </c>
      <c r="I120" s="70" t="s">
        <v>1399</v>
      </c>
      <c r="J120" s="597">
        <v>8</v>
      </c>
      <c r="K120" s="597"/>
      <c r="L120" s="597"/>
      <c r="M120" s="70"/>
      <c r="N120" s="70" t="s">
        <v>1400</v>
      </c>
      <c r="O120" s="70" t="s">
        <v>1401</v>
      </c>
      <c r="P120" s="70" t="s">
        <v>316</v>
      </c>
      <c r="Q120" s="70">
        <v>3</v>
      </c>
      <c r="R120" s="70" t="s">
        <v>1400</v>
      </c>
      <c r="S120" s="70" t="s">
        <v>1402</v>
      </c>
      <c r="T120" s="70" t="s">
        <v>1403</v>
      </c>
      <c r="U120" s="70"/>
    </row>
    <row r="121" spans="1:21" ht="27" x14ac:dyDescent="0.2">
      <c r="A121" s="599"/>
      <c r="B121" s="596">
        <v>49</v>
      </c>
      <c r="C121" s="596" t="s">
        <v>1404</v>
      </c>
      <c r="D121" s="596" t="s">
        <v>17</v>
      </c>
      <c r="E121" s="596" t="s">
        <v>560</v>
      </c>
      <c r="F121" s="596" t="s">
        <v>1405</v>
      </c>
      <c r="G121" s="596">
        <v>2.42</v>
      </c>
      <c r="H121" s="70" t="s">
        <v>1406</v>
      </c>
      <c r="I121" s="70" t="s">
        <v>25</v>
      </c>
      <c r="J121" s="596">
        <v>10</v>
      </c>
      <c r="K121" s="596"/>
      <c r="L121" s="596"/>
      <c r="M121" s="70"/>
      <c r="N121" s="70" t="s">
        <v>1407</v>
      </c>
      <c r="O121" s="70" t="s">
        <v>1408</v>
      </c>
      <c r="P121" s="70" t="s">
        <v>51</v>
      </c>
      <c r="Q121" s="70">
        <v>5</v>
      </c>
      <c r="R121" s="70" t="s">
        <v>377</v>
      </c>
      <c r="S121" s="70" t="s">
        <v>1409</v>
      </c>
      <c r="T121" s="75" t="s">
        <v>1410</v>
      </c>
      <c r="U121" s="70"/>
    </row>
    <row r="122" spans="1:21" ht="27" x14ac:dyDescent="0.2">
      <c r="A122" s="599"/>
      <c r="B122" s="596"/>
      <c r="C122" s="596"/>
      <c r="D122" s="596" t="s">
        <v>17</v>
      </c>
      <c r="E122" s="596" t="s">
        <v>560</v>
      </c>
      <c r="F122" s="596" t="s">
        <v>1411</v>
      </c>
      <c r="G122" s="596">
        <v>2.42</v>
      </c>
      <c r="H122" s="70" t="s">
        <v>1406</v>
      </c>
      <c r="I122" s="70" t="s">
        <v>950</v>
      </c>
      <c r="J122" s="596">
        <v>5</v>
      </c>
      <c r="K122" s="596"/>
      <c r="L122" s="596"/>
      <c r="M122" s="70"/>
      <c r="N122" s="70" t="s">
        <v>1129</v>
      </c>
      <c r="O122" s="70"/>
      <c r="P122" s="70"/>
      <c r="Q122" s="70"/>
      <c r="R122" s="70"/>
      <c r="S122" s="70" t="s">
        <v>1409</v>
      </c>
      <c r="T122" s="75" t="s">
        <v>1410</v>
      </c>
      <c r="U122" s="70"/>
    </row>
    <row r="123" spans="1:21" ht="54" x14ac:dyDescent="0.2">
      <c r="A123" s="599"/>
      <c r="B123" s="70">
        <v>50</v>
      </c>
      <c r="C123" s="70" t="s">
        <v>1412</v>
      </c>
      <c r="D123" s="70" t="s">
        <v>17</v>
      </c>
      <c r="E123" s="70" t="s">
        <v>247</v>
      </c>
      <c r="F123" s="70" t="s">
        <v>1413</v>
      </c>
      <c r="G123" s="70">
        <v>2.54</v>
      </c>
      <c r="H123" s="70" t="s">
        <v>1414</v>
      </c>
      <c r="I123" s="70" t="s">
        <v>25</v>
      </c>
      <c r="J123" s="596">
        <v>10</v>
      </c>
      <c r="K123" s="596"/>
      <c r="L123" s="596"/>
      <c r="M123" s="70"/>
      <c r="N123" s="70" t="s">
        <v>988</v>
      </c>
      <c r="O123" s="70" t="s">
        <v>1415</v>
      </c>
      <c r="P123" s="70" t="s">
        <v>1416</v>
      </c>
      <c r="Q123" s="70">
        <v>20</v>
      </c>
      <c r="R123" s="70" t="s">
        <v>405</v>
      </c>
      <c r="S123" s="70" t="s">
        <v>1417</v>
      </c>
      <c r="T123" s="70">
        <v>15866298323</v>
      </c>
      <c r="U123" s="70" t="s">
        <v>1418</v>
      </c>
    </row>
    <row r="124" spans="1:21" ht="67.5" x14ac:dyDescent="0.2">
      <c r="A124" s="599"/>
      <c r="B124" s="596">
        <v>51</v>
      </c>
      <c r="C124" s="596" t="s">
        <v>1419</v>
      </c>
      <c r="D124" s="596" t="s">
        <v>17</v>
      </c>
      <c r="E124" s="596" t="s">
        <v>1420</v>
      </c>
      <c r="F124" s="596" t="s">
        <v>1421</v>
      </c>
      <c r="G124" s="596">
        <v>2.1</v>
      </c>
      <c r="H124" s="70" t="s">
        <v>1422</v>
      </c>
      <c r="I124" s="70" t="s">
        <v>25</v>
      </c>
      <c r="J124" s="596">
        <v>4</v>
      </c>
      <c r="K124" s="596"/>
      <c r="L124" s="596"/>
      <c r="M124" s="70"/>
      <c r="N124" s="70">
        <v>4000</v>
      </c>
      <c r="O124" s="70" t="s">
        <v>106</v>
      </c>
      <c r="P124" s="70" t="s">
        <v>51</v>
      </c>
      <c r="Q124" s="70">
        <v>3</v>
      </c>
      <c r="R124" s="70">
        <v>3000</v>
      </c>
      <c r="S124" s="70" t="s">
        <v>1423</v>
      </c>
      <c r="T124" s="70" t="s">
        <v>1424</v>
      </c>
      <c r="U124" s="70"/>
    </row>
    <row r="125" spans="1:21" ht="27" x14ac:dyDescent="0.2">
      <c r="A125" s="599"/>
      <c r="B125" s="596"/>
      <c r="C125" s="596"/>
      <c r="D125" s="596" t="s">
        <v>17</v>
      </c>
      <c r="E125" s="596" t="s">
        <v>1420</v>
      </c>
      <c r="F125" s="596" t="s">
        <v>1425</v>
      </c>
      <c r="G125" s="596" t="s">
        <v>1426</v>
      </c>
      <c r="H125" s="70" t="s">
        <v>1115</v>
      </c>
      <c r="I125" s="70" t="s">
        <v>25</v>
      </c>
      <c r="J125" s="596">
        <v>2</v>
      </c>
      <c r="K125" s="596"/>
      <c r="L125" s="596"/>
      <c r="M125" s="70"/>
      <c r="N125" s="70">
        <v>4000</v>
      </c>
      <c r="O125" s="70"/>
      <c r="P125" s="70"/>
      <c r="Q125" s="70"/>
      <c r="R125" s="70"/>
      <c r="S125" s="70" t="s">
        <v>1423</v>
      </c>
      <c r="T125" s="70" t="s">
        <v>1427</v>
      </c>
      <c r="U125" s="70"/>
    </row>
    <row r="126" spans="1:21" ht="67.5" x14ac:dyDescent="0.2">
      <c r="A126" s="599"/>
      <c r="B126" s="596">
        <v>52</v>
      </c>
      <c r="C126" s="596" t="s">
        <v>1428</v>
      </c>
      <c r="D126" s="596" t="s">
        <v>1429</v>
      </c>
      <c r="E126" s="596" t="s">
        <v>1180</v>
      </c>
      <c r="F126" s="596" t="s">
        <v>1430</v>
      </c>
      <c r="G126" s="70"/>
      <c r="H126" s="78" t="s">
        <v>1431</v>
      </c>
      <c r="I126" s="70" t="s">
        <v>25</v>
      </c>
      <c r="J126" s="78">
        <v>20</v>
      </c>
      <c r="K126" s="70"/>
      <c r="L126" s="70"/>
      <c r="M126" s="70"/>
      <c r="N126" s="78" t="s">
        <v>1432</v>
      </c>
      <c r="O126" s="70"/>
      <c r="P126" s="70"/>
      <c r="Q126" s="70"/>
      <c r="R126" s="70"/>
      <c r="S126" s="70" t="s">
        <v>1433</v>
      </c>
      <c r="T126" s="78" t="s">
        <v>1434</v>
      </c>
      <c r="U126" s="70"/>
    </row>
    <row r="127" spans="1:21" ht="67.5" x14ac:dyDescent="0.2">
      <c r="A127" s="599"/>
      <c r="B127" s="596"/>
      <c r="C127" s="596"/>
      <c r="D127" s="596" t="s">
        <v>1429</v>
      </c>
      <c r="E127" s="596" t="s">
        <v>1180</v>
      </c>
      <c r="F127" s="596" t="s">
        <v>1430</v>
      </c>
      <c r="G127" s="70"/>
      <c r="H127" s="78" t="s">
        <v>1431</v>
      </c>
      <c r="I127" s="70" t="s">
        <v>73</v>
      </c>
      <c r="J127" s="78">
        <v>5</v>
      </c>
      <c r="K127" s="70"/>
      <c r="L127" s="70"/>
      <c r="M127" s="70"/>
      <c r="N127" s="78" t="s">
        <v>1435</v>
      </c>
      <c r="O127" s="70"/>
      <c r="P127" s="70"/>
      <c r="Q127" s="70"/>
      <c r="R127" s="70"/>
      <c r="S127" s="70" t="s">
        <v>1433</v>
      </c>
      <c r="T127" s="78" t="s">
        <v>1434</v>
      </c>
      <c r="U127" s="70"/>
    </row>
    <row r="128" spans="1:21" ht="67.5" x14ac:dyDescent="0.2">
      <c r="A128" s="599"/>
      <c r="B128" s="596"/>
      <c r="C128" s="596"/>
      <c r="D128" s="596" t="s">
        <v>1429</v>
      </c>
      <c r="E128" s="596" t="s">
        <v>1180</v>
      </c>
      <c r="F128" s="596" t="s">
        <v>1430</v>
      </c>
      <c r="G128" s="70"/>
      <c r="H128" s="78" t="s">
        <v>1436</v>
      </c>
      <c r="I128" s="70" t="s">
        <v>25</v>
      </c>
      <c r="J128" s="78">
        <v>10</v>
      </c>
      <c r="K128" s="70"/>
      <c r="L128" s="70"/>
      <c r="M128" s="70"/>
      <c r="N128" s="78" t="s">
        <v>1432</v>
      </c>
      <c r="O128" s="70"/>
      <c r="P128" s="70"/>
      <c r="Q128" s="70"/>
      <c r="R128" s="70"/>
      <c r="S128" s="70" t="s">
        <v>1433</v>
      </c>
      <c r="T128" s="78" t="s">
        <v>1434</v>
      </c>
      <c r="U128" s="70"/>
    </row>
    <row r="129" spans="1:21" ht="40.5" x14ac:dyDescent="0.2">
      <c r="A129" s="599"/>
      <c r="B129" s="78">
        <v>53</v>
      </c>
      <c r="C129" s="78" t="s">
        <v>1437</v>
      </c>
      <c r="D129" s="70" t="s">
        <v>17</v>
      </c>
      <c r="E129" s="70" t="s">
        <v>259</v>
      </c>
      <c r="F129" s="70" t="s">
        <v>1438</v>
      </c>
      <c r="G129" s="70">
        <v>0.37</v>
      </c>
      <c r="H129" s="78" t="s">
        <v>423</v>
      </c>
      <c r="I129" s="70" t="s">
        <v>25</v>
      </c>
      <c r="J129" s="78">
        <v>3</v>
      </c>
      <c r="K129" s="70"/>
      <c r="L129" s="70"/>
      <c r="M129" s="70"/>
      <c r="N129" s="78">
        <v>4500</v>
      </c>
      <c r="O129" s="70"/>
      <c r="P129" s="70"/>
      <c r="Q129" s="70"/>
      <c r="R129" s="70"/>
      <c r="S129" s="70" t="s">
        <v>1439</v>
      </c>
      <c r="T129" s="78">
        <v>15315205588</v>
      </c>
      <c r="U129" s="70"/>
    </row>
    <row r="130" spans="1:21" ht="67.5" x14ac:dyDescent="0.2">
      <c r="A130" s="599"/>
      <c r="B130" s="78">
        <v>54</v>
      </c>
      <c r="C130" s="78" t="s">
        <v>1440</v>
      </c>
      <c r="D130" s="70" t="s">
        <v>17</v>
      </c>
      <c r="E130" s="70" t="s">
        <v>1180</v>
      </c>
      <c r="F130" s="70" t="s">
        <v>1438</v>
      </c>
      <c r="G130" s="70">
        <v>44</v>
      </c>
      <c r="H130" s="78" t="s">
        <v>1441</v>
      </c>
      <c r="I130" s="70" t="s">
        <v>51</v>
      </c>
      <c r="J130" s="78">
        <v>200</v>
      </c>
      <c r="K130" s="70"/>
      <c r="L130" s="70"/>
      <c r="M130" s="70"/>
      <c r="N130" s="78" t="s">
        <v>1442</v>
      </c>
      <c r="O130" s="70"/>
      <c r="P130" s="70"/>
      <c r="Q130" s="70"/>
      <c r="R130" s="70"/>
      <c r="S130" s="70" t="s">
        <v>1443</v>
      </c>
      <c r="T130" s="78">
        <v>13606438765</v>
      </c>
      <c r="U130" s="70"/>
    </row>
    <row r="131" spans="1:21" ht="67.5" x14ac:dyDescent="0.2">
      <c r="A131" s="599"/>
      <c r="B131" s="78">
        <v>55</v>
      </c>
      <c r="C131" s="78" t="s">
        <v>1444</v>
      </c>
      <c r="D131" s="70" t="s">
        <v>17</v>
      </c>
      <c r="E131" s="70" t="s">
        <v>1180</v>
      </c>
      <c r="F131" s="70" t="s">
        <v>1438</v>
      </c>
      <c r="G131" s="70">
        <v>17.36</v>
      </c>
      <c r="H131" s="78" t="s">
        <v>1441</v>
      </c>
      <c r="I131" s="70" t="s">
        <v>51</v>
      </c>
      <c r="J131" s="78">
        <v>100</v>
      </c>
      <c r="K131" s="70"/>
      <c r="L131" s="70"/>
      <c r="M131" s="70"/>
      <c r="N131" s="78" t="s">
        <v>1442</v>
      </c>
      <c r="O131" s="70"/>
      <c r="P131" s="70"/>
      <c r="Q131" s="70"/>
      <c r="R131" s="70"/>
      <c r="S131" s="70" t="s">
        <v>1443</v>
      </c>
      <c r="T131" s="78">
        <v>13606438765</v>
      </c>
      <c r="U131" s="70"/>
    </row>
    <row r="132" spans="1:21" ht="135" x14ac:dyDescent="0.2">
      <c r="A132" s="599"/>
      <c r="B132" s="596">
        <v>56</v>
      </c>
      <c r="C132" s="596" t="s">
        <v>1445</v>
      </c>
      <c r="D132" s="596" t="s">
        <v>17</v>
      </c>
      <c r="E132" s="596" t="s">
        <v>43</v>
      </c>
      <c r="F132" s="596" t="s">
        <v>1446</v>
      </c>
      <c r="G132" s="596">
        <v>3.9119999999999999</v>
      </c>
      <c r="H132" s="70" t="s">
        <v>1447</v>
      </c>
      <c r="I132" s="70" t="s">
        <v>25</v>
      </c>
      <c r="J132" s="596">
        <v>1</v>
      </c>
      <c r="K132" s="596"/>
      <c r="L132" s="596"/>
      <c r="M132" s="70"/>
      <c r="N132" s="70" t="s">
        <v>457</v>
      </c>
      <c r="O132" s="70" t="s">
        <v>1448</v>
      </c>
      <c r="P132" s="70" t="s">
        <v>46</v>
      </c>
      <c r="Q132" s="70">
        <v>5</v>
      </c>
      <c r="R132" s="70" t="s">
        <v>1449</v>
      </c>
      <c r="S132" s="70" t="s">
        <v>1450</v>
      </c>
      <c r="T132" s="70">
        <v>13969356978</v>
      </c>
      <c r="U132" s="70" t="s">
        <v>1451</v>
      </c>
    </row>
    <row r="133" spans="1:21" ht="27" x14ac:dyDescent="0.2">
      <c r="A133" s="599"/>
      <c r="B133" s="596"/>
      <c r="C133" s="596"/>
      <c r="D133" s="596" t="s">
        <v>17</v>
      </c>
      <c r="E133" s="596" t="s">
        <v>43</v>
      </c>
      <c r="F133" s="596" t="s">
        <v>1452</v>
      </c>
      <c r="G133" s="596">
        <v>4.9119999999999999</v>
      </c>
      <c r="H133" s="70" t="s">
        <v>87</v>
      </c>
      <c r="I133" s="70" t="s">
        <v>51</v>
      </c>
      <c r="J133" s="596">
        <v>10</v>
      </c>
      <c r="K133" s="596"/>
      <c r="L133" s="596"/>
      <c r="M133" s="70"/>
      <c r="N133" s="70" t="s">
        <v>273</v>
      </c>
      <c r="O133" s="70"/>
      <c r="P133" s="70"/>
      <c r="Q133" s="70"/>
      <c r="R133" s="70"/>
      <c r="S133" s="70" t="s">
        <v>1450</v>
      </c>
      <c r="T133" s="70">
        <v>13969356979</v>
      </c>
      <c r="U133" s="70" t="s">
        <v>1453</v>
      </c>
    </row>
    <row r="134" spans="1:21" ht="54" x14ac:dyDescent="0.2">
      <c r="A134" s="599"/>
      <c r="B134" s="596">
        <v>57</v>
      </c>
      <c r="C134" s="596" t="s">
        <v>1454</v>
      </c>
      <c r="D134" s="596" t="s">
        <v>17</v>
      </c>
      <c r="E134" s="596" t="s">
        <v>1455</v>
      </c>
      <c r="F134" s="596" t="s">
        <v>1456</v>
      </c>
      <c r="G134" s="596">
        <v>5.0674999999999999</v>
      </c>
      <c r="H134" s="70" t="s">
        <v>1457</v>
      </c>
      <c r="I134" s="70" t="s">
        <v>262</v>
      </c>
      <c r="J134" s="596">
        <v>6</v>
      </c>
      <c r="K134" s="596"/>
      <c r="L134" s="596"/>
      <c r="M134" s="70"/>
      <c r="N134" s="70" t="s">
        <v>1458</v>
      </c>
      <c r="O134" s="70"/>
      <c r="P134" s="70"/>
      <c r="Q134" s="70"/>
      <c r="R134" s="70"/>
      <c r="S134" s="70" t="s">
        <v>1459</v>
      </c>
      <c r="T134" s="70">
        <v>13792183161</v>
      </c>
      <c r="U134" s="70"/>
    </row>
    <row r="135" spans="1:21" ht="94.5" x14ac:dyDescent="0.2">
      <c r="A135" s="599"/>
      <c r="B135" s="596"/>
      <c r="C135" s="596"/>
      <c r="D135" s="596"/>
      <c r="E135" s="596" t="s">
        <v>1455</v>
      </c>
      <c r="F135" s="596" t="s">
        <v>1460</v>
      </c>
      <c r="G135" s="596">
        <v>5.0675999999999997</v>
      </c>
      <c r="H135" s="70" t="s">
        <v>1461</v>
      </c>
      <c r="I135" s="70" t="s">
        <v>25</v>
      </c>
      <c r="J135" s="596">
        <v>4</v>
      </c>
      <c r="K135" s="596"/>
      <c r="L135" s="596"/>
      <c r="M135" s="70"/>
      <c r="N135" s="70" t="s">
        <v>68</v>
      </c>
      <c r="O135" s="70"/>
      <c r="P135" s="70"/>
      <c r="Q135" s="70"/>
      <c r="R135" s="70"/>
      <c r="S135" s="70" t="s">
        <v>1459</v>
      </c>
      <c r="T135" s="70">
        <v>13792183161</v>
      </c>
      <c r="U135" s="70"/>
    </row>
    <row r="136" spans="1:21" ht="67.5" x14ac:dyDescent="0.2">
      <c r="A136" s="599" t="s">
        <v>1462</v>
      </c>
      <c r="B136" s="70">
        <v>58</v>
      </c>
      <c r="C136" s="70" t="s">
        <v>1463</v>
      </c>
      <c r="D136" s="70" t="s">
        <v>1353</v>
      </c>
      <c r="E136" s="70" t="s">
        <v>1464</v>
      </c>
      <c r="F136" s="70" t="s">
        <v>1465</v>
      </c>
      <c r="G136" s="70">
        <v>8.26</v>
      </c>
      <c r="H136" s="70" t="s">
        <v>259</v>
      </c>
      <c r="I136" s="70" t="s">
        <v>1466</v>
      </c>
      <c r="J136" s="596">
        <v>50</v>
      </c>
      <c r="K136" s="596"/>
      <c r="L136" s="596"/>
      <c r="M136" s="70"/>
      <c r="N136" s="70" t="s">
        <v>1364</v>
      </c>
      <c r="O136" s="70" t="s">
        <v>1467</v>
      </c>
      <c r="P136" s="70" t="s">
        <v>190</v>
      </c>
      <c r="Q136" s="70">
        <v>70</v>
      </c>
      <c r="R136" s="70" t="s">
        <v>933</v>
      </c>
      <c r="S136" s="70" t="s">
        <v>1468</v>
      </c>
      <c r="T136" s="70" t="s">
        <v>1469</v>
      </c>
      <c r="U136" s="70"/>
    </row>
    <row r="137" spans="1:21" ht="202.5" x14ac:dyDescent="0.2">
      <c r="A137" s="599"/>
      <c r="B137" s="596">
        <v>59</v>
      </c>
      <c r="C137" s="596" t="s">
        <v>1470</v>
      </c>
      <c r="D137" s="596" t="s">
        <v>1353</v>
      </c>
      <c r="E137" s="596" t="s">
        <v>1471</v>
      </c>
      <c r="F137" s="596" t="s">
        <v>1472</v>
      </c>
      <c r="G137" s="596">
        <v>1.25</v>
      </c>
      <c r="H137" s="70" t="s">
        <v>1473</v>
      </c>
      <c r="I137" s="70" t="s">
        <v>25</v>
      </c>
      <c r="J137" s="596">
        <v>20</v>
      </c>
      <c r="K137" s="596"/>
      <c r="L137" s="596"/>
      <c r="M137" s="70"/>
      <c r="N137" s="70" t="s">
        <v>1474</v>
      </c>
      <c r="O137" s="70" t="s">
        <v>1475</v>
      </c>
      <c r="P137" s="70" t="s">
        <v>51</v>
      </c>
      <c r="Q137" s="70">
        <v>25</v>
      </c>
      <c r="R137" s="70" t="s">
        <v>1476</v>
      </c>
      <c r="S137" s="596" t="s">
        <v>1477</v>
      </c>
      <c r="T137" s="596" t="s">
        <v>1478</v>
      </c>
      <c r="U137" s="596" t="s">
        <v>1479</v>
      </c>
    </row>
    <row r="138" spans="1:21" ht="202.5" x14ac:dyDescent="0.2">
      <c r="A138" s="599"/>
      <c r="B138" s="596"/>
      <c r="C138" s="596"/>
      <c r="D138" s="596"/>
      <c r="E138" s="596"/>
      <c r="F138" s="596"/>
      <c r="G138" s="596"/>
      <c r="H138" s="70" t="s">
        <v>1480</v>
      </c>
      <c r="I138" s="70" t="s">
        <v>25</v>
      </c>
      <c r="J138" s="596">
        <v>10</v>
      </c>
      <c r="K138" s="596"/>
      <c r="L138" s="596"/>
      <c r="M138" s="70"/>
      <c r="N138" s="70" t="s">
        <v>1474</v>
      </c>
      <c r="O138" s="70" t="s">
        <v>84</v>
      </c>
      <c r="P138" s="70" t="s">
        <v>51</v>
      </c>
      <c r="Q138" s="70">
        <v>5</v>
      </c>
      <c r="R138" s="70" t="s">
        <v>1476</v>
      </c>
      <c r="S138" s="596"/>
      <c r="T138" s="596"/>
      <c r="U138" s="596"/>
    </row>
    <row r="139" spans="1:21" ht="405" x14ac:dyDescent="0.2">
      <c r="A139" s="599"/>
      <c r="B139" s="596"/>
      <c r="C139" s="596"/>
      <c r="D139" s="596"/>
      <c r="E139" s="596"/>
      <c r="F139" s="596"/>
      <c r="G139" s="596"/>
      <c r="H139" s="70" t="s">
        <v>1481</v>
      </c>
      <c r="I139" s="70" t="s">
        <v>38</v>
      </c>
      <c r="J139" s="596">
        <v>10</v>
      </c>
      <c r="K139" s="596"/>
      <c r="L139" s="596"/>
      <c r="M139" s="70"/>
      <c r="N139" s="70" t="s">
        <v>1482</v>
      </c>
      <c r="O139" s="70" t="s">
        <v>1483</v>
      </c>
      <c r="P139" s="70" t="s">
        <v>51</v>
      </c>
      <c r="Q139" s="70">
        <v>5</v>
      </c>
      <c r="R139" s="70" t="s">
        <v>1476</v>
      </c>
      <c r="S139" s="596"/>
      <c r="T139" s="596"/>
      <c r="U139" s="596"/>
    </row>
    <row r="140" spans="1:21" ht="54" x14ac:dyDescent="0.2">
      <c r="A140" s="599"/>
      <c r="B140" s="596"/>
      <c r="C140" s="596"/>
      <c r="D140" s="596"/>
      <c r="E140" s="596"/>
      <c r="F140" s="596"/>
      <c r="G140" s="596"/>
      <c r="H140" s="70"/>
      <c r="I140" s="70"/>
      <c r="J140" s="596"/>
      <c r="K140" s="596"/>
      <c r="L140" s="596"/>
      <c r="M140" s="70"/>
      <c r="N140" s="70"/>
      <c r="O140" s="70" t="s">
        <v>1484</v>
      </c>
      <c r="P140" s="70" t="s">
        <v>51</v>
      </c>
      <c r="Q140" s="70">
        <v>5</v>
      </c>
      <c r="R140" s="70" t="s">
        <v>1476</v>
      </c>
      <c r="S140" s="596"/>
      <c r="T140" s="596"/>
      <c r="U140" s="596"/>
    </row>
    <row r="141" spans="1:21" ht="67.5" x14ac:dyDescent="0.2">
      <c r="A141" s="599"/>
      <c r="B141" s="70">
        <v>60</v>
      </c>
      <c r="C141" s="70" t="s">
        <v>1485</v>
      </c>
      <c r="D141" s="70" t="s">
        <v>17</v>
      </c>
      <c r="E141" s="70" t="s">
        <v>1486</v>
      </c>
      <c r="F141" s="70" t="s">
        <v>1487</v>
      </c>
      <c r="G141" s="70">
        <v>1.5</v>
      </c>
      <c r="H141" s="70" t="s">
        <v>259</v>
      </c>
      <c r="I141" s="70" t="s">
        <v>38</v>
      </c>
      <c r="J141" s="70">
        <v>3</v>
      </c>
      <c r="K141" s="70" t="s">
        <v>52</v>
      </c>
      <c r="L141" s="70"/>
      <c r="M141" s="70"/>
      <c r="N141" s="70"/>
      <c r="O141" s="70"/>
      <c r="P141" s="70"/>
      <c r="Q141" s="70"/>
      <c r="R141" s="70"/>
      <c r="S141" s="70" t="s">
        <v>1488</v>
      </c>
      <c r="T141" s="70">
        <v>17615669087</v>
      </c>
      <c r="U141" s="70"/>
    </row>
    <row r="142" spans="1:21" ht="54" x14ac:dyDescent="0.2">
      <c r="A142" s="599"/>
      <c r="B142" s="70">
        <v>61</v>
      </c>
      <c r="C142" s="70" t="s">
        <v>1489</v>
      </c>
      <c r="D142" s="70" t="s">
        <v>1490</v>
      </c>
      <c r="E142" s="70" t="s">
        <v>1180</v>
      </c>
      <c r="F142" s="70" t="s">
        <v>1491</v>
      </c>
      <c r="G142" s="70"/>
      <c r="H142" s="70" t="s">
        <v>1492</v>
      </c>
      <c r="I142" s="70" t="s">
        <v>38</v>
      </c>
      <c r="J142" s="596">
        <v>3</v>
      </c>
      <c r="K142" s="596"/>
      <c r="L142" s="596"/>
      <c r="M142" s="70"/>
      <c r="N142" s="70" t="s">
        <v>988</v>
      </c>
      <c r="O142" s="70" t="s">
        <v>106</v>
      </c>
      <c r="P142" s="70" t="s">
        <v>38</v>
      </c>
      <c r="Q142" s="70">
        <v>2</v>
      </c>
      <c r="R142" s="70" t="s">
        <v>111</v>
      </c>
      <c r="S142" s="70" t="s">
        <v>1493</v>
      </c>
      <c r="T142" s="70">
        <v>18678146086</v>
      </c>
      <c r="U142" s="70"/>
    </row>
    <row r="143" spans="1:21" ht="54" x14ac:dyDescent="0.2">
      <c r="A143" s="599"/>
      <c r="B143" s="70">
        <v>62</v>
      </c>
      <c r="C143" s="70" t="s">
        <v>1494</v>
      </c>
      <c r="D143" s="70" t="s">
        <v>1353</v>
      </c>
      <c r="E143" s="70" t="s">
        <v>1495</v>
      </c>
      <c r="F143" s="70" t="s">
        <v>1496</v>
      </c>
      <c r="G143" s="70">
        <v>0.66</v>
      </c>
      <c r="H143" s="70" t="s">
        <v>1497</v>
      </c>
      <c r="I143" s="70" t="s">
        <v>25</v>
      </c>
      <c r="J143" s="596">
        <v>2</v>
      </c>
      <c r="K143" s="596"/>
      <c r="L143" s="596"/>
      <c r="M143" s="70"/>
      <c r="N143" s="70" t="s">
        <v>1498</v>
      </c>
      <c r="O143" s="70"/>
      <c r="P143" s="70"/>
      <c r="Q143" s="70"/>
      <c r="R143" s="70"/>
      <c r="S143" s="70" t="s">
        <v>1499</v>
      </c>
      <c r="T143" s="70">
        <v>13864385215</v>
      </c>
      <c r="U143" s="70"/>
    </row>
    <row r="144" spans="1:21" ht="40.5" x14ac:dyDescent="0.2">
      <c r="A144" s="599"/>
      <c r="B144" s="574">
        <v>63</v>
      </c>
      <c r="C144" s="574" t="s">
        <v>1500</v>
      </c>
      <c r="D144" s="574" t="s">
        <v>17</v>
      </c>
      <c r="E144" s="574" t="s">
        <v>1023</v>
      </c>
      <c r="F144" s="574" t="s">
        <v>1501</v>
      </c>
      <c r="G144" s="574">
        <v>0.64680000000000004</v>
      </c>
      <c r="H144" s="574" t="s">
        <v>1502</v>
      </c>
      <c r="I144" s="574" t="s">
        <v>67</v>
      </c>
      <c r="J144" s="574">
        <v>5</v>
      </c>
      <c r="K144" s="574"/>
      <c r="L144" s="574"/>
      <c r="M144" s="78"/>
      <c r="N144" s="78" t="s">
        <v>377</v>
      </c>
      <c r="O144" s="78" t="s">
        <v>1502</v>
      </c>
      <c r="P144" s="78" t="s">
        <v>67</v>
      </c>
      <c r="Q144" s="78">
        <v>2</v>
      </c>
      <c r="R144" s="78" t="s">
        <v>377</v>
      </c>
      <c r="S144" s="78" t="s">
        <v>1503</v>
      </c>
      <c r="T144" s="78" t="s">
        <v>1504</v>
      </c>
      <c r="U144" s="70"/>
    </row>
    <row r="145" spans="1:21" ht="27" x14ac:dyDescent="0.2">
      <c r="A145" s="599"/>
      <c r="B145" s="574"/>
      <c r="C145" s="574"/>
      <c r="D145" s="574" t="s">
        <v>17</v>
      </c>
      <c r="E145" s="574" t="s">
        <v>1023</v>
      </c>
      <c r="F145" s="574" t="s">
        <v>1501</v>
      </c>
      <c r="G145" s="574">
        <v>0.64680000000000004</v>
      </c>
      <c r="H145" s="574" t="s">
        <v>1505</v>
      </c>
      <c r="I145" s="574" t="s">
        <v>67</v>
      </c>
      <c r="J145" s="574">
        <v>3</v>
      </c>
      <c r="K145" s="574"/>
      <c r="L145" s="574"/>
      <c r="M145" s="78"/>
      <c r="N145" s="78" t="s">
        <v>377</v>
      </c>
      <c r="O145" s="78" t="s">
        <v>1505</v>
      </c>
      <c r="P145" s="78" t="s">
        <v>67</v>
      </c>
      <c r="Q145" s="78">
        <v>3</v>
      </c>
      <c r="R145" s="78" t="s">
        <v>377</v>
      </c>
      <c r="S145" s="78"/>
      <c r="T145" s="78"/>
      <c r="U145" s="70"/>
    </row>
    <row r="146" spans="1:21" ht="27" x14ac:dyDescent="0.2">
      <c r="A146" s="599"/>
      <c r="B146" s="574">
        <v>64</v>
      </c>
      <c r="C146" s="574" t="s">
        <v>1506</v>
      </c>
      <c r="D146" s="574" t="s">
        <v>17</v>
      </c>
      <c r="E146" s="574" t="s">
        <v>792</v>
      </c>
      <c r="F146" s="574" t="s">
        <v>1507</v>
      </c>
      <c r="G146" s="574">
        <v>28</v>
      </c>
      <c r="H146" s="78" t="s">
        <v>1508</v>
      </c>
      <c r="I146" s="78" t="s">
        <v>67</v>
      </c>
      <c r="J146" s="574">
        <v>5</v>
      </c>
      <c r="K146" s="574"/>
      <c r="L146" s="574"/>
      <c r="M146" s="78"/>
      <c r="N146" s="78" t="s">
        <v>1509</v>
      </c>
      <c r="O146" s="78"/>
      <c r="P146" s="78"/>
      <c r="Q146" s="78"/>
      <c r="R146" s="78"/>
      <c r="S146" s="574" t="s">
        <v>1510</v>
      </c>
      <c r="T146" s="616">
        <v>18615333559</v>
      </c>
      <c r="U146" s="78"/>
    </row>
    <row r="147" spans="1:21" ht="40.5" x14ac:dyDescent="0.2">
      <c r="A147" s="599"/>
      <c r="B147" s="574"/>
      <c r="C147" s="574"/>
      <c r="D147" s="574"/>
      <c r="E147" s="574"/>
      <c r="F147" s="574"/>
      <c r="G147" s="574"/>
      <c r="H147" s="78" t="s">
        <v>1511</v>
      </c>
      <c r="I147" s="78" t="s">
        <v>67</v>
      </c>
      <c r="J147" s="574">
        <v>2</v>
      </c>
      <c r="K147" s="574"/>
      <c r="L147" s="574"/>
      <c r="M147" s="78"/>
      <c r="N147" s="78" t="s">
        <v>52</v>
      </c>
      <c r="O147" s="78"/>
      <c r="P147" s="78"/>
      <c r="Q147" s="78"/>
      <c r="R147" s="78"/>
      <c r="S147" s="574"/>
      <c r="T147" s="616"/>
      <c r="U147" s="78"/>
    </row>
    <row r="148" spans="1:21" ht="81" x14ac:dyDescent="0.2">
      <c r="A148" s="599"/>
      <c r="B148" s="78">
        <v>65</v>
      </c>
      <c r="C148" s="78" t="s">
        <v>1512</v>
      </c>
      <c r="D148" s="68" t="s">
        <v>17</v>
      </c>
      <c r="E148" s="78" t="s">
        <v>503</v>
      </c>
      <c r="F148" s="79" t="s">
        <v>1513</v>
      </c>
      <c r="G148" s="78"/>
      <c r="H148" s="78" t="s">
        <v>1514</v>
      </c>
      <c r="I148" s="78" t="s">
        <v>1515</v>
      </c>
      <c r="J148" s="574">
        <v>3</v>
      </c>
      <c r="K148" s="574"/>
      <c r="L148" s="574"/>
      <c r="M148" s="78"/>
      <c r="N148" s="78" t="s">
        <v>52</v>
      </c>
      <c r="O148" s="78"/>
      <c r="P148" s="78"/>
      <c r="Q148" s="78"/>
      <c r="R148" s="78"/>
      <c r="S148" s="78" t="s">
        <v>1516</v>
      </c>
      <c r="T148" s="78" t="s">
        <v>1517</v>
      </c>
      <c r="U148" s="78"/>
    </row>
    <row r="149" spans="1:21" ht="121.5" x14ac:dyDescent="0.2">
      <c r="A149" s="599"/>
      <c r="B149" s="574">
        <v>66</v>
      </c>
      <c r="C149" s="574" t="s">
        <v>1518</v>
      </c>
      <c r="D149" s="574" t="s">
        <v>17</v>
      </c>
      <c r="E149" s="574" t="s">
        <v>1180</v>
      </c>
      <c r="F149" s="574" t="s">
        <v>1519</v>
      </c>
      <c r="G149" s="574">
        <v>20.3</v>
      </c>
      <c r="H149" s="78" t="s">
        <v>1520</v>
      </c>
      <c r="I149" s="78" t="s">
        <v>38</v>
      </c>
      <c r="J149" s="574">
        <v>5</v>
      </c>
      <c r="K149" s="574"/>
      <c r="L149" s="574"/>
      <c r="M149" s="78"/>
      <c r="N149" s="78" t="s">
        <v>1001</v>
      </c>
      <c r="O149" s="78" t="s">
        <v>1520</v>
      </c>
      <c r="P149" s="78" t="s">
        <v>124</v>
      </c>
      <c r="Q149" s="78">
        <v>10</v>
      </c>
      <c r="R149" s="78" t="s">
        <v>684</v>
      </c>
      <c r="S149" s="574" t="s">
        <v>1521</v>
      </c>
      <c r="T149" s="574" t="s">
        <v>1522</v>
      </c>
      <c r="U149" s="78"/>
    </row>
    <row r="150" spans="1:21" ht="27" x14ac:dyDescent="0.2">
      <c r="A150" s="599"/>
      <c r="B150" s="574"/>
      <c r="C150" s="574"/>
      <c r="D150" s="574"/>
      <c r="E150" s="574"/>
      <c r="F150" s="574"/>
      <c r="G150" s="574"/>
      <c r="H150" s="78" t="s">
        <v>1523</v>
      </c>
      <c r="I150" s="78" t="s">
        <v>38</v>
      </c>
      <c r="J150" s="574">
        <v>5</v>
      </c>
      <c r="K150" s="574"/>
      <c r="L150" s="574"/>
      <c r="M150" s="78"/>
      <c r="N150" s="78" t="s">
        <v>1001</v>
      </c>
      <c r="O150" s="78" t="s">
        <v>1523</v>
      </c>
      <c r="P150" s="78" t="s">
        <v>124</v>
      </c>
      <c r="Q150" s="78">
        <v>5</v>
      </c>
      <c r="R150" s="78" t="s">
        <v>684</v>
      </c>
      <c r="S150" s="574"/>
      <c r="T150" s="574"/>
      <c r="U150" s="78"/>
    </row>
    <row r="151" spans="1:21" ht="40.5" x14ac:dyDescent="0.2">
      <c r="A151" s="599"/>
      <c r="B151" s="574"/>
      <c r="C151" s="574"/>
      <c r="D151" s="574"/>
      <c r="E151" s="574"/>
      <c r="F151" s="574"/>
      <c r="G151" s="574"/>
      <c r="H151" s="78" t="s">
        <v>1025</v>
      </c>
      <c r="I151" s="78" t="s">
        <v>38</v>
      </c>
      <c r="J151" s="574">
        <v>10</v>
      </c>
      <c r="K151" s="574"/>
      <c r="L151" s="574"/>
      <c r="M151" s="78"/>
      <c r="N151" s="78" t="s">
        <v>1001</v>
      </c>
      <c r="O151" s="78"/>
      <c r="P151" s="78"/>
      <c r="Q151" s="78"/>
      <c r="R151" s="78"/>
      <c r="S151" s="574"/>
      <c r="T151" s="574"/>
      <c r="U151" s="78"/>
    </row>
    <row r="152" spans="1:21" ht="27" x14ac:dyDescent="0.2">
      <c r="A152" s="599"/>
      <c r="B152" s="574"/>
      <c r="C152" s="574"/>
      <c r="D152" s="574"/>
      <c r="E152" s="574"/>
      <c r="F152" s="574"/>
      <c r="G152" s="574"/>
      <c r="H152" s="78" t="s">
        <v>1524</v>
      </c>
      <c r="I152" s="78" t="s">
        <v>38</v>
      </c>
      <c r="J152" s="574">
        <v>5</v>
      </c>
      <c r="K152" s="574"/>
      <c r="L152" s="574"/>
      <c r="M152" s="78"/>
      <c r="N152" s="78" t="s">
        <v>1001</v>
      </c>
      <c r="O152" s="78"/>
      <c r="P152" s="78"/>
      <c r="Q152" s="78"/>
      <c r="R152" s="78"/>
      <c r="S152" s="574"/>
      <c r="T152" s="574"/>
      <c r="U152" s="78"/>
    </row>
    <row r="153" spans="1:21" ht="81" x14ac:dyDescent="0.2">
      <c r="A153" s="599"/>
      <c r="B153" s="574"/>
      <c r="C153" s="574"/>
      <c r="D153" s="574"/>
      <c r="E153" s="574"/>
      <c r="F153" s="574"/>
      <c r="G153" s="574"/>
      <c r="H153" s="78" t="s">
        <v>1525</v>
      </c>
      <c r="I153" s="78" t="s">
        <v>38</v>
      </c>
      <c r="J153" s="574">
        <v>5</v>
      </c>
      <c r="K153" s="574"/>
      <c r="L153" s="574"/>
      <c r="M153" s="78"/>
      <c r="N153" s="78" t="s">
        <v>1001</v>
      </c>
      <c r="O153" s="78"/>
      <c r="P153" s="78"/>
      <c r="Q153" s="78"/>
      <c r="R153" s="78"/>
      <c r="S153" s="574"/>
      <c r="T153" s="574"/>
      <c r="U153" s="78"/>
    </row>
    <row r="154" spans="1:21" ht="67.5" x14ac:dyDescent="0.2">
      <c r="A154" s="599"/>
      <c r="B154" s="574"/>
      <c r="C154" s="574"/>
      <c r="D154" s="574"/>
      <c r="E154" s="574"/>
      <c r="F154" s="574"/>
      <c r="G154" s="574"/>
      <c r="H154" s="78" t="s">
        <v>1526</v>
      </c>
      <c r="I154" s="78" t="s">
        <v>38</v>
      </c>
      <c r="J154" s="574">
        <v>5</v>
      </c>
      <c r="K154" s="574"/>
      <c r="L154" s="574"/>
      <c r="M154" s="78"/>
      <c r="N154" s="78" t="s">
        <v>1001</v>
      </c>
      <c r="O154" s="78"/>
      <c r="P154" s="78"/>
      <c r="Q154" s="78"/>
      <c r="R154" s="78"/>
      <c r="S154" s="574"/>
      <c r="T154" s="574"/>
      <c r="U154" s="78"/>
    </row>
    <row r="155" spans="1:21" ht="54" x14ac:dyDescent="0.2">
      <c r="A155" s="599"/>
      <c r="B155" s="574"/>
      <c r="C155" s="574"/>
      <c r="D155" s="574"/>
      <c r="E155" s="574"/>
      <c r="F155" s="574"/>
      <c r="G155" s="574"/>
      <c r="H155" s="78" t="s">
        <v>1527</v>
      </c>
      <c r="I155" s="78" t="s">
        <v>38</v>
      </c>
      <c r="J155" s="574">
        <v>5</v>
      </c>
      <c r="K155" s="574"/>
      <c r="L155" s="574"/>
      <c r="M155" s="78"/>
      <c r="N155" s="78" t="s">
        <v>1001</v>
      </c>
      <c r="O155" s="78"/>
      <c r="P155" s="78"/>
      <c r="Q155" s="78"/>
      <c r="R155" s="78"/>
      <c r="S155" s="574"/>
      <c r="T155" s="574"/>
      <c r="U155" s="78"/>
    </row>
    <row r="156" spans="1:21" ht="40.5" x14ac:dyDescent="0.2">
      <c r="A156" s="599"/>
      <c r="B156" s="78">
        <v>67</v>
      </c>
      <c r="C156" s="78" t="s">
        <v>1528</v>
      </c>
      <c r="D156" s="68" t="s">
        <v>204</v>
      </c>
      <c r="E156" s="78" t="s">
        <v>1119</v>
      </c>
      <c r="F156" s="78" t="s">
        <v>1529</v>
      </c>
      <c r="G156" s="78">
        <v>4.5</v>
      </c>
      <c r="H156" s="78" t="s">
        <v>1530</v>
      </c>
      <c r="I156" s="78" t="s">
        <v>1531</v>
      </c>
      <c r="J156" s="78">
        <v>3</v>
      </c>
      <c r="K156" s="68"/>
      <c r="L156" s="78"/>
      <c r="M156" s="78"/>
      <c r="N156" s="78" t="s">
        <v>1532</v>
      </c>
      <c r="O156" s="78" t="s">
        <v>1533</v>
      </c>
      <c r="P156" s="78" t="s">
        <v>262</v>
      </c>
      <c r="Q156" s="78">
        <v>5</v>
      </c>
      <c r="R156" s="68" t="s">
        <v>1534</v>
      </c>
      <c r="S156" s="78" t="s">
        <v>1510</v>
      </c>
      <c r="T156" s="78">
        <v>18615333558</v>
      </c>
      <c r="U156" s="78"/>
    </row>
    <row r="157" spans="1:21" ht="108" x14ac:dyDescent="0.2">
      <c r="A157" s="599"/>
      <c r="B157" s="78">
        <v>68</v>
      </c>
      <c r="C157" s="78" t="s">
        <v>1535</v>
      </c>
      <c r="D157" s="78" t="s">
        <v>1536</v>
      </c>
      <c r="E157" s="78" t="s">
        <v>1537</v>
      </c>
      <c r="F157" s="78" t="s">
        <v>1538</v>
      </c>
      <c r="G157" s="78">
        <v>1.4</v>
      </c>
      <c r="H157" s="78" t="s">
        <v>1539</v>
      </c>
      <c r="I157" s="78" t="s">
        <v>38</v>
      </c>
      <c r="J157" s="574">
        <v>20</v>
      </c>
      <c r="K157" s="574"/>
      <c r="L157" s="574"/>
      <c r="M157" s="78"/>
      <c r="N157" s="78" t="s">
        <v>1540</v>
      </c>
      <c r="O157" s="78" t="s">
        <v>1541</v>
      </c>
      <c r="P157" s="78" t="s">
        <v>256</v>
      </c>
      <c r="Q157" s="78">
        <v>20</v>
      </c>
      <c r="R157" s="78" t="s">
        <v>1542</v>
      </c>
      <c r="S157" s="78" t="s">
        <v>1543</v>
      </c>
      <c r="T157" s="78">
        <v>6772778</v>
      </c>
      <c r="U157" s="78"/>
    </row>
    <row r="158" spans="1:21" ht="54" x14ac:dyDescent="0.2">
      <c r="A158" s="599"/>
      <c r="B158" s="78">
        <v>69</v>
      </c>
      <c r="C158" s="78" t="s">
        <v>1544</v>
      </c>
      <c r="D158" s="78" t="s">
        <v>17</v>
      </c>
      <c r="E158" s="78" t="s">
        <v>259</v>
      </c>
      <c r="F158" s="78" t="s">
        <v>1545</v>
      </c>
      <c r="G158" s="78" t="s">
        <v>1546</v>
      </c>
      <c r="H158" s="78" t="s">
        <v>1547</v>
      </c>
      <c r="I158" s="78" t="s">
        <v>25</v>
      </c>
      <c r="J158" s="574">
        <v>10</v>
      </c>
      <c r="K158" s="574"/>
      <c r="L158" s="574"/>
      <c r="M158" s="78"/>
      <c r="N158" s="78" t="s">
        <v>1548</v>
      </c>
      <c r="O158" s="78" t="s">
        <v>1547</v>
      </c>
      <c r="P158" s="78" t="s">
        <v>51</v>
      </c>
      <c r="Q158" s="78">
        <v>10</v>
      </c>
      <c r="R158" s="78" t="s">
        <v>1548</v>
      </c>
      <c r="S158" s="78" t="s">
        <v>1393</v>
      </c>
      <c r="T158" s="78">
        <v>18653346315</v>
      </c>
      <c r="U158" s="78" t="s">
        <v>1549</v>
      </c>
    </row>
    <row r="159" spans="1:21" ht="54" x14ac:dyDescent="0.2">
      <c r="A159" s="599"/>
      <c r="B159" s="78">
        <v>70</v>
      </c>
      <c r="C159" s="78" t="s">
        <v>1550</v>
      </c>
      <c r="D159" s="78" t="s">
        <v>17</v>
      </c>
      <c r="E159" s="78" t="s">
        <v>43</v>
      </c>
      <c r="F159" s="78" t="s">
        <v>1551</v>
      </c>
      <c r="G159" s="78">
        <v>1.59</v>
      </c>
      <c r="H159" s="78" t="s">
        <v>1552</v>
      </c>
      <c r="I159" s="78" t="s">
        <v>110</v>
      </c>
      <c r="J159" s="574">
        <v>10</v>
      </c>
      <c r="K159" s="574"/>
      <c r="L159" s="574"/>
      <c r="M159" s="78"/>
      <c r="N159" s="78" t="s">
        <v>1553</v>
      </c>
      <c r="O159" s="78" t="s">
        <v>1554</v>
      </c>
      <c r="P159" s="78" t="s">
        <v>51</v>
      </c>
      <c r="Q159" s="78">
        <v>10</v>
      </c>
      <c r="R159" s="78" t="s">
        <v>1555</v>
      </c>
      <c r="S159" s="78" t="s">
        <v>1556</v>
      </c>
      <c r="T159" s="78">
        <v>6258156</v>
      </c>
      <c r="U159" s="78"/>
    </row>
    <row r="160" spans="1:21" ht="40.5" x14ac:dyDescent="0.2">
      <c r="A160" s="599"/>
      <c r="B160" s="78">
        <v>71</v>
      </c>
      <c r="C160" s="78" t="s">
        <v>1557</v>
      </c>
      <c r="D160" s="78" t="s">
        <v>61</v>
      </c>
      <c r="E160" s="78" t="s">
        <v>259</v>
      </c>
      <c r="F160" s="78" t="s">
        <v>1558</v>
      </c>
      <c r="G160" s="78">
        <v>0.99</v>
      </c>
      <c r="H160" s="78" t="s">
        <v>259</v>
      </c>
      <c r="I160" s="78" t="s">
        <v>124</v>
      </c>
      <c r="J160" s="574">
        <v>10</v>
      </c>
      <c r="K160" s="574"/>
      <c r="L160" s="574"/>
      <c r="M160" s="78"/>
      <c r="N160" s="78" t="s">
        <v>1559</v>
      </c>
      <c r="O160" s="78" t="s">
        <v>259</v>
      </c>
      <c r="P160" s="78" t="s">
        <v>190</v>
      </c>
      <c r="Q160" s="78">
        <v>10</v>
      </c>
      <c r="R160" s="78" t="s">
        <v>1559</v>
      </c>
      <c r="S160" s="78" t="s">
        <v>1560</v>
      </c>
      <c r="T160" s="78" t="s">
        <v>1561</v>
      </c>
      <c r="U160" s="78"/>
    </row>
    <row r="161" spans="1:21" ht="40.5" x14ac:dyDescent="0.2">
      <c r="A161" s="599"/>
      <c r="B161" s="78">
        <v>72</v>
      </c>
      <c r="C161" s="78" t="s">
        <v>1562</v>
      </c>
      <c r="D161" s="78" t="s">
        <v>1353</v>
      </c>
      <c r="E161" s="78" t="s">
        <v>1563</v>
      </c>
      <c r="F161" s="78" t="s">
        <v>1564</v>
      </c>
      <c r="G161" s="78">
        <v>0.31835000000000002</v>
      </c>
      <c r="H161" s="78" t="s">
        <v>1565</v>
      </c>
      <c r="I161" s="78" t="s">
        <v>124</v>
      </c>
      <c r="J161" s="574">
        <v>20</v>
      </c>
      <c r="K161" s="574"/>
      <c r="L161" s="574"/>
      <c r="M161" s="78"/>
      <c r="N161" s="78" t="s">
        <v>1566</v>
      </c>
      <c r="O161" s="78" t="s">
        <v>1565</v>
      </c>
      <c r="P161" s="78" t="s">
        <v>124</v>
      </c>
      <c r="Q161" s="78">
        <v>10</v>
      </c>
      <c r="R161" s="78" t="s">
        <v>1566</v>
      </c>
      <c r="S161" s="78" t="s">
        <v>1567</v>
      </c>
      <c r="T161" s="78">
        <v>18653331056</v>
      </c>
      <c r="U161" s="78"/>
    </row>
    <row r="162" spans="1:21" ht="54" x14ac:dyDescent="0.2">
      <c r="A162" s="599"/>
      <c r="B162" s="78">
        <v>73</v>
      </c>
      <c r="C162" s="78" t="s">
        <v>1568</v>
      </c>
      <c r="D162" s="78" t="s">
        <v>223</v>
      </c>
      <c r="E162" s="78" t="s">
        <v>1569</v>
      </c>
      <c r="F162" s="78" t="s">
        <v>1570</v>
      </c>
      <c r="G162" s="78">
        <v>1.03</v>
      </c>
      <c r="H162" s="78" t="s">
        <v>1571</v>
      </c>
      <c r="I162" s="78" t="s">
        <v>110</v>
      </c>
      <c r="J162" s="574">
        <v>2</v>
      </c>
      <c r="K162" s="574"/>
      <c r="L162" s="574"/>
      <c r="M162" s="78"/>
      <c r="N162" s="78">
        <v>3500</v>
      </c>
      <c r="O162" s="78"/>
      <c r="P162" s="78"/>
      <c r="Q162" s="78"/>
      <c r="R162" s="78"/>
      <c r="S162" s="78" t="s">
        <v>1572</v>
      </c>
      <c r="T162" s="78">
        <v>13280679716</v>
      </c>
      <c r="U162" s="78"/>
    </row>
    <row r="163" spans="1:21" ht="27" x14ac:dyDescent="0.2">
      <c r="A163" s="599"/>
      <c r="B163" s="574">
        <v>74</v>
      </c>
      <c r="C163" s="574" t="s">
        <v>1573</v>
      </c>
      <c r="D163" s="574" t="s">
        <v>204</v>
      </c>
      <c r="E163" s="574" t="s">
        <v>259</v>
      </c>
      <c r="F163" s="574" t="s">
        <v>1574</v>
      </c>
      <c r="G163" s="574">
        <v>9.36</v>
      </c>
      <c r="H163" s="78" t="s">
        <v>1575</v>
      </c>
      <c r="I163" s="78" t="s">
        <v>1576</v>
      </c>
      <c r="J163" s="574">
        <v>2</v>
      </c>
      <c r="K163" s="574"/>
      <c r="L163" s="574"/>
      <c r="M163" s="78"/>
      <c r="N163" s="78" t="s">
        <v>1577</v>
      </c>
      <c r="O163" s="78"/>
      <c r="P163" s="78"/>
      <c r="Q163" s="78"/>
      <c r="R163" s="78"/>
      <c r="S163" s="574" t="s">
        <v>1578</v>
      </c>
      <c r="T163" s="574">
        <v>18753388239</v>
      </c>
      <c r="U163" s="574"/>
    </row>
    <row r="164" spans="1:21" ht="27" x14ac:dyDescent="0.2">
      <c r="A164" s="599"/>
      <c r="B164" s="574"/>
      <c r="C164" s="574"/>
      <c r="D164" s="574"/>
      <c r="E164" s="574"/>
      <c r="F164" s="574"/>
      <c r="G164" s="574"/>
      <c r="H164" s="78" t="s">
        <v>1579</v>
      </c>
      <c r="I164" s="78" t="s">
        <v>1576</v>
      </c>
      <c r="J164" s="574">
        <v>2</v>
      </c>
      <c r="K164" s="574"/>
      <c r="L164" s="574"/>
      <c r="M164" s="78"/>
      <c r="N164" s="78" t="s">
        <v>1577</v>
      </c>
      <c r="O164" s="78"/>
      <c r="P164" s="78"/>
      <c r="Q164" s="78"/>
      <c r="R164" s="78"/>
      <c r="S164" s="574"/>
      <c r="T164" s="574"/>
      <c r="U164" s="574"/>
    </row>
    <row r="165" spans="1:21" ht="27" x14ac:dyDescent="0.2">
      <c r="A165" s="599"/>
      <c r="B165" s="574"/>
      <c r="C165" s="574"/>
      <c r="D165" s="574"/>
      <c r="E165" s="574"/>
      <c r="F165" s="574"/>
      <c r="G165" s="574"/>
      <c r="H165" s="78" t="s">
        <v>106</v>
      </c>
      <c r="I165" s="78" t="s">
        <v>1576</v>
      </c>
      <c r="J165" s="574">
        <v>1</v>
      </c>
      <c r="K165" s="574"/>
      <c r="L165" s="574"/>
      <c r="M165" s="78"/>
      <c r="N165" s="78" t="s">
        <v>1577</v>
      </c>
      <c r="O165" s="78"/>
      <c r="P165" s="78"/>
      <c r="Q165" s="78"/>
      <c r="R165" s="78"/>
      <c r="S165" s="574"/>
      <c r="T165" s="574"/>
      <c r="U165" s="574"/>
    </row>
    <row r="166" spans="1:21" ht="27" x14ac:dyDescent="0.2">
      <c r="A166" s="599"/>
      <c r="B166" s="574"/>
      <c r="C166" s="574"/>
      <c r="D166" s="574"/>
      <c r="E166" s="574"/>
      <c r="F166" s="574"/>
      <c r="G166" s="574"/>
      <c r="H166" s="78" t="s">
        <v>1115</v>
      </c>
      <c r="I166" s="78" t="s">
        <v>1576</v>
      </c>
      <c r="J166" s="574">
        <v>1</v>
      </c>
      <c r="K166" s="574"/>
      <c r="L166" s="574"/>
      <c r="M166" s="78"/>
      <c r="N166" s="78" t="s">
        <v>1577</v>
      </c>
      <c r="O166" s="78"/>
      <c r="P166" s="78"/>
      <c r="Q166" s="78"/>
      <c r="R166" s="78"/>
      <c r="S166" s="574"/>
      <c r="T166" s="574"/>
      <c r="U166" s="574"/>
    </row>
    <row r="167" spans="1:21" ht="27" x14ac:dyDescent="0.2">
      <c r="A167" s="599"/>
      <c r="B167" s="574"/>
      <c r="C167" s="574"/>
      <c r="D167" s="574"/>
      <c r="E167" s="574"/>
      <c r="F167" s="574"/>
      <c r="G167" s="574"/>
      <c r="H167" s="78" t="s">
        <v>662</v>
      </c>
      <c r="I167" s="78" t="s">
        <v>1576</v>
      </c>
      <c r="J167" s="574">
        <v>1</v>
      </c>
      <c r="K167" s="574"/>
      <c r="L167" s="574"/>
      <c r="M167" s="78"/>
      <c r="N167" s="78" t="s">
        <v>1577</v>
      </c>
      <c r="O167" s="78"/>
      <c r="P167" s="78"/>
      <c r="Q167" s="78"/>
      <c r="R167" s="78"/>
      <c r="S167" s="574"/>
      <c r="T167" s="574"/>
      <c r="U167" s="574"/>
    </row>
    <row r="168" spans="1:21" ht="54" x14ac:dyDescent="0.2">
      <c r="A168" s="599"/>
      <c r="B168" s="78">
        <v>75</v>
      </c>
      <c r="C168" s="78" t="s">
        <v>1580</v>
      </c>
      <c r="D168" s="71" t="s">
        <v>17</v>
      </c>
      <c r="E168" s="78" t="s">
        <v>43</v>
      </c>
      <c r="F168" s="78" t="s">
        <v>1581</v>
      </c>
      <c r="G168" s="78">
        <v>1.3</v>
      </c>
      <c r="H168" s="78" t="s">
        <v>1582</v>
      </c>
      <c r="I168" s="78" t="s">
        <v>1583</v>
      </c>
      <c r="J168" s="78">
        <v>5</v>
      </c>
      <c r="K168" s="78"/>
      <c r="L168" s="78"/>
      <c r="M168" s="78"/>
      <c r="N168" s="78" t="s">
        <v>903</v>
      </c>
      <c r="O168" s="78"/>
      <c r="P168" s="78"/>
      <c r="Q168" s="78"/>
      <c r="R168" s="78"/>
      <c r="S168" s="78" t="s">
        <v>1584</v>
      </c>
      <c r="T168" s="78">
        <v>7870707</v>
      </c>
      <c r="U168" s="78"/>
    </row>
    <row r="169" spans="1:21" ht="40.5" x14ac:dyDescent="0.2">
      <c r="A169" s="599"/>
      <c r="B169" s="78">
        <v>76</v>
      </c>
      <c r="C169" s="78" t="s">
        <v>1585</v>
      </c>
      <c r="D169" s="78" t="s">
        <v>319</v>
      </c>
      <c r="E169" s="78" t="s">
        <v>43</v>
      </c>
      <c r="F169" s="78" t="s">
        <v>1462</v>
      </c>
      <c r="G169" s="78">
        <v>0.68</v>
      </c>
      <c r="H169" s="78" t="s">
        <v>1586</v>
      </c>
      <c r="I169" s="78" t="s">
        <v>25</v>
      </c>
      <c r="J169" s="78">
        <v>4</v>
      </c>
      <c r="K169" s="78"/>
      <c r="L169" s="78"/>
      <c r="M169" s="78"/>
      <c r="N169" s="78">
        <v>4000</v>
      </c>
      <c r="O169" s="78" t="s">
        <v>259</v>
      </c>
      <c r="P169" s="78" t="s">
        <v>51</v>
      </c>
      <c r="Q169" s="78">
        <v>6</v>
      </c>
      <c r="R169" s="78">
        <v>4000</v>
      </c>
      <c r="S169" s="78" t="s">
        <v>1587</v>
      </c>
      <c r="T169" s="78">
        <v>6358888</v>
      </c>
      <c r="U169" s="78"/>
    </row>
    <row r="170" spans="1:21" ht="108" x14ac:dyDescent="0.2">
      <c r="A170" s="599"/>
      <c r="B170" s="78">
        <v>77</v>
      </c>
      <c r="C170" s="78" t="s">
        <v>1588</v>
      </c>
      <c r="D170" s="78" t="s">
        <v>1589</v>
      </c>
      <c r="E170" s="78" t="s">
        <v>1590</v>
      </c>
      <c r="F170" s="78" t="s">
        <v>1591</v>
      </c>
      <c r="G170" s="78">
        <v>4.1799999999999997E-2</v>
      </c>
      <c r="H170" s="80" t="s">
        <v>1592</v>
      </c>
      <c r="I170" s="78" t="s">
        <v>286</v>
      </c>
      <c r="J170" s="574">
        <v>20</v>
      </c>
      <c r="K170" s="574"/>
      <c r="L170" s="574"/>
      <c r="M170" s="78"/>
      <c r="N170" s="78" t="s">
        <v>33</v>
      </c>
      <c r="O170" s="78" t="s">
        <v>1592</v>
      </c>
      <c r="P170" s="78" t="s">
        <v>256</v>
      </c>
      <c r="Q170" s="78">
        <v>50</v>
      </c>
      <c r="R170" s="78" t="s">
        <v>1593</v>
      </c>
      <c r="S170" s="78" t="s">
        <v>1594</v>
      </c>
      <c r="T170" s="82" t="s">
        <v>1595</v>
      </c>
      <c r="U170" s="78"/>
    </row>
    <row r="171" spans="1:21" ht="108" x14ac:dyDescent="0.2">
      <c r="A171" s="599" t="s">
        <v>1596</v>
      </c>
      <c r="B171" s="596">
        <v>78</v>
      </c>
      <c r="C171" s="596" t="s">
        <v>1597</v>
      </c>
      <c r="D171" s="596" t="s">
        <v>17</v>
      </c>
      <c r="E171" s="596" t="s">
        <v>618</v>
      </c>
      <c r="F171" s="596" t="s">
        <v>1598</v>
      </c>
      <c r="G171" s="596">
        <v>7.0000000000000007E-2</v>
      </c>
      <c r="H171" s="70" t="s">
        <v>1599</v>
      </c>
      <c r="I171" s="70" t="s">
        <v>25</v>
      </c>
      <c r="J171" s="596">
        <v>2</v>
      </c>
      <c r="K171" s="596"/>
      <c r="L171" s="596"/>
      <c r="M171" s="70"/>
      <c r="N171" s="70" t="s">
        <v>111</v>
      </c>
      <c r="O171" s="70"/>
      <c r="P171" s="70"/>
      <c r="Q171" s="70"/>
      <c r="R171" s="70"/>
      <c r="S171" s="70" t="s">
        <v>1600</v>
      </c>
      <c r="T171" s="70">
        <v>15166088155</v>
      </c>
      <c r="U171" s="70"/>
    </row>
    <row r="172" spans="1:21" ht="27" x14ac:dyDescent="0.2">
      <c r="A172" s="599"/>
      <c r="B172" s="596"/>
      <c r="C172" s="596"/>
      <c r="D172" s="596" t="s">
        <v>17</v>
      </c>
      <c r="E172" s="596" t="s">
        <v>618</v>
      </c>
      <c r="F172" s="596" t="s">
        <v>1601</v>
      </c>
      <c r="G172" s="596">
        <v>7.0000000000000007E-2</v>
      </c>
      <c r="H172" s="70" t="s">
        <v>1602</v>
      </c>
      <c r="I172" s="70" t="s">
        <v>25</v>
      </c>
      <c r="J172" s="596">
        <v>2</v>
      </c>
      <c r="K172" s="596"/>
      <c r="L172" s="596"/>
      <c r="M172" s="70"/>
      <c r="N172" s="70" t="s">
        <v>340</v>
      </c>
      <c r="O172" s="70"/>
      <c r="P172" s="70"/>
      <c r="Q172" s="70"/>
      <c r="R172" s="70"/>
      <c r="S172" s="70" t="s">
        <v>1600</v>
      </c>
      <c r="T172" s="70">
        <v>15166088155</v>
      </c>
      <c r="U172" s="70"/>
    </row>
    <row r="173" spans="1:21" ht="27" x14ac:dyDescent="0.2">
      <c r="A173" s="599"/>
      <c r="B173" s="596"/>
      <c r="C173" s="596"/>
      <c r="D173" s="596" t="s">
        <v>17</v>
      </c>
      <c r="E173" s="596" t="s">
        <v>618</v>
      </c>
      <c r="F173" s="596" t="s">
        <v>1603</v>
      </c>
      <c r="G173" s="596">
        <v>7.0000000000000007E-2</v>
      </c>
      <c r="H173" s="70" t="s">
        <v>1604</v>
      </c>
      <c r="I173" s="70" t="s">
        <v>25</v>
      </c>
      <c r="J173" s="596">
        <v>1</v>
      </c>
      <c r="K173" s="596"/>
      <c r="L173" s="596"/>
      <c r="M173" s="70"/>
      <c r="N173" s="70" t="s">
        <v>111</v>
      </c>
      <c r="O173" s="70"/>
      <c r="P173" s="70"/>
      <c r="Q173" s="70"/>
      <c r="R173" s="70"/>
      <c r="S173" s="70" t="s">
        <v>1600</v>
      </c>
      <c r="T173" s="70">
        <v>15166088155</v>
      </c>
      <c r="U173" s="70"/>
    </row>
    <row r="174" spans="1:21" ht="27" x14ac:dyDescent="0.2">
      <c r="A174" s="599"/>
      <c r="B174" s="596"/>
      <c r="C174" s="596"/>
      <c r="D174" s="596" t="s">
        <v>17</v>
      </c>
      <c r="E174" s="596" t="s">
        <v>618</v>
      </c>
      <c r="F174" s="596" t="s">
        <v>1605</v>
      </c>
      <c r="G174" s="596">
        <v>7.0000000000000007E-2</v>
      </c>
      <c r="H174" s="70" t="s">
        <v>1606</v>
      </c>
      <c r="I174" s="70" t="s">
        <v>25</v>
      </c>
      <c r="J174" s="596">
        <v>1</v>
      </c>
      <c r="K174" s="596"/>
      <c r="L174" s="596"/>
      <c r="M174" s="70"/>
      <c r="N174" s="70" t="s">
        <v>111</v>
      </c>
      <c r="O174" s="70"/>
      <c r="P174" s="70"/>
      <c r="Q174" s="70"/>
      <c r="R174" s="70"/>
      <c r="S174" s="70" t="s">
        <v>1600</v>
      </c>
      <c r="T174" s="70">
        <v>15166088155</v>
      </c>
      <c r="U174" s="70"/>
    </row>
    <row r="175" spans="1:21" ht="40.5" x14ac:dyDescent="0.2">
      <c r="A175" s="599"/>
      <c r="B175" s="70">
        <v>79</v>
      </c>
      <c r="C175" s="70" t="s">
        <v>1607</v>
      </c>
      <c r="D175" s="78" t="s">
        <v>17</v>
      </c>
      <c r="E175" s="70" t="s">
        <v>427</v>
      </c>
      <c r="F175" s="70" t="s">
        <v>1608</v>
      </c>
      <c r="G175" s="70">
        <v>1.2</v>
      </c>
      <c r="H175" s="70" t="s">
        <v>543</v>
      </c>
      <c r="I175" s="70" t="s">
        <v>25</v>
      </c>
      <c r="J175" s="596">
        <v>5</v>
      </c>
      <c r="K175" s="596"/>
      <c r="L175" s="596"/>
      <c r="M175" s="70"/>
      <c r="N175" s="70" t="s">
        <v>58</v>
      </c>
      <c r="O175" s="70" t="s">
        <v>135</v>
      </c>
      <c r="P175" s="70" t="s">
        <v>51</v>
      </c>
      <c r="Q175" s="70">
        <v>10</v>
      </c>
      <c r="R175" s="70" t="s">
        <v>28</v>
      </c>
      <c r="S175" s="70" t="s">
        <v>1609</v>
      </c>
      <c r="T175" s="70" t="s">
        <v>1610</v>
      </c>
      <c r="U175" s="70"/>
    </row>
    <row r="176" spans="1:21" ht="27" x14ac:dyDescent="0.2">
      <c r="A176" s="599"/>
      <c r="B176" s="574">
        <v>80</v>
      </c>
      <c r="C176" s="574" t="s">
        <v>1611</v>
      </c>
      <c r="D176" s="574" t="s">
        <v>17</v>
      </c>
      <c r="E176" s="574" t="s">
        <v>427</v>
      </c>
      <c r="F176" s="574" t="s">
        <v>1612</v>
      </c>
      <c r="G176" s="574">
        <v>1.2</v>
      </c>
      <c r="H176" s="78" t="s">
        <v>247</v>
      </c>
      <c r="I176" s="78" t="s">
        <v>51</v>
      </c>
      <c r="J176" s="574">
        <v>3</v>
      </c>
      <c r="K176" s="574"/>
      <c r="L176" s="574"/>
      <c r="M176" s="78"/>
      <c r="N176" s="78" t="s">
        <v>597</v>
      </c>
      <c r="O176" s="78" t="s">
        <v>425</v>
      </c>
      <c r="P176" s="78" t="s">
        <v>51</v>
      </c>
      <c r="Q176" s="78">
        <v>10</v>
      </c>
      <c r="R176" s="78" t="s">
        <v>28</v>
      </c>
      <c r="S176" s="78" t="s">
        <v>1613</v>
      </c>
      <c r="T176" s="78">
        <v>13355330328</v>
      </c>
      <c r="U176" s="70"/>
    </row>
    <row r="177" spans="1:21" ht="27" x14ac:dyDescent="0.2">
      <c r="A177" s="599"/>
      <c r="B177" s="574"/>
      <c r="C177" s="574"/>
      <c r="D177" s="574" t="s">
        <v>17</v>
      </c>
      <c r="E177" s="574" t="s">
        <v>427</v>
      </c>
      <c r="F177" s="574" t="s">
        <v>1612</v>
      </c>
      <c r="G177" s="574">
        <v>1.2</v>
      </c>
      <c r="H177" s="78" t="s">
        <v>182</v>
      </c>
      <c r="I177" s="78" t="s">
        <v>51</v>
      </c>
      <c r="J177" s="574">
        <v>3</v>
      </c>
      <c r="K177" s="574"/>
      <c r="L177" s="574"/>
      <c r="M177" s="78"/>
      <c r="N177" s="78" t="s">
        <v>597</v>
      </c>
      <c r="O177" s="78" t="s">
        <v>1614</v>
      </c>
      <c r="P177" s="78" t="s">
        <v>51</v>
      </c>
      <c r="Q177" s="78">
        <v>2</v>
      </c>
      <c r="R177" s="78" t="s">
        <v>65</v>
      </c>
      <c r="S177" s="78" t="s">
        <v>1613</v>
      </c>
      <c r="T177" s="78">
        <v>13355330328</v>
      </c>
      <c r="U177" s="70"/>
    </row>
    <row r="178" spans="1:21" ht="27" x14ac:dyDescent="0.2">
      <c r="A178" s="599"/>
      <c r="B178" s="574"/>
      <c r="C178" s="574"/>
      <c r="D178" s="574" t="s">
        <v>17</v>
      </c>
      <c r="E178" s="574" t="s">
        <v>427</v>
      </c>
      <c r="F178" s="574" t="s">
        <v>1612</v>
      </c>
      <c r="G178" s="574">
        <v>1.2</v>
      </c>
      <c r="H178" s="78" t="s">
        <v>1615</v>
      </c>
      <c r="I178" s="78" t="s">
        <v>51</v>
      </c>
      <c r="J178" s="574">
        <v>3</v>
      </c>
      <c r="K178" s="574"/>
      <c r="L178" s="574"/>
      <c r="M178" s="78"/>
      <c r="N178" s="78" t="s">
        <v>597</v>
      </c>
      <c r="O178" s="78"/>
      <c r="P178" s="78"/>
      <c r="Q178" s="78"/>
      <c r="R178" s="78"/>
      <c r="S178" s="78" t="s">
        <v>1613</v>
      </c>
      <c r="T178" s="78">
        <v>13355330328</v>
      </c>
      <c r="U178" s="70"/>
    </row>
    <row r="179" spans="1:21" ht="54" x14ac:dyDescent="0.2">
      <c r="A179" s="599"/>
      <c r="B179" s="596">
        <v>81</v>
      </c>
      <c r="C179" s="596" t="s">
        <v>1616</v>
      </c>
      <c r="D179" s="596" t="s">
        <v>17</v>
      </c>
      <c r="E179" s="596" t="s">
        <v>427</v>
      </c>
      <c r="F179" s="596" t="s">
        <v>1617</v>
      </c>
      <c r="G179" s="596">
        <v>1.5</v>
      </c>
      <c r="H179" s="70" t="s">
        <v>1618</v>
      </c>
      <c r="I179" s="70" t="s">
        <v>38</v>
      </c>
      <c r="J179" s="70">
        <v>20</v>
      </c>
      <c r="K179" s="70"/>
      <c r="L179" s="70"/>
      <c r="M179" s="70"/>
      <c r="N179" s="70" t="s">
        <v>927</v>
      </c>
      <c r="O179" s="70" t="s">
        <v>220</v>
      </c>
      <c r="P179" s="70" t="s">
        <v>256</v>
      </c>
      <c r="Q179" s="70">
        <v>10</v>
      </c>
      <c r="R179" s="70" t="s">
        <v>33</v>
      </c>
      <c r="S179" s="70" t="s">
        <v>1619</v>
      </c>
      <c r="T179" s="70">
        <v>18560719065</v>
      </c>
      <c r="U179" s="70"/>
    </row>
    <row r="180" spans="1:21" ht="27" x14ac:dyDescent="0.2">
      <c r="A180" s="599"/>
      <c r="B180" s="596"/>
      <c r="C180" s="596"/>
      <c r="D180" s="596" t="s">
        <v>17</v>
      </c>
      <c r="E180" s="596" t="s">
        <v>427</v>
      </c>
      <c r="F180" s="596" t="s">
        <v>1617</v>
      </c>
      <c r="G180" s="596">
        <v>1.5</v>
      </c>
      <c r="H180" s="70" t="s">
        <v>1620</v>
      </c>
      <c r="I180" s="70" t="s">
        <v>38</v>
      </c>
      <c r="J180" s="70">
        <v>5</v>
      </c>
      <c r="K180" s="70"/>
      <c r="L180" s="70"/>
      <c r="M180" s="70"/>
      <c r="N180" s="70" t="s">
        <v>927</v>
      </c>
      <c r="O180" s="70" t="s">
        <v>93</v>
      </c>
      <c r="P180" s="70" t="s">
        <v>256</v>
      </c>
      <c r="Q180" s="70">
        <v>10</v>
      </c>
      <c r="R180" s="70" t="s">
        <v>33</v>
      </c>
      <c r="S180" s="70" t="s">
        <v>1619</v>
      </c>
      <c r="T180" s="70">
        <v>18560719065</v>
      </c>
      <c r="U180" s="70"/>
    </row>
    <row r="181" spans="1:21" ht="54" x14ac:dyDescent="0.2">
      <c r="A181" s="599"/>
      <c r="B181" s="70">
        <v>82</v>
      </c>
      <c r="C181" s="70" t="s">
        <v>1621</v>
      </c>
      <c r="D181" s="70" t="s">
        <v>17</v>
      </c>
      <c r="E181" s="70" t="s">
        <v>427</v>
      </c>
      <c r="F181" s="70" t="s">
        <v>1622</v>
      </c>
      <c r="G181" s="70">
        <v>0.52</v>
      </c>
      <c r="H181" s="70" t="s">
        <v>91</v>
      </c>
      <c r="I181" s="70" t="s">
        <v>25</v>
      </c>
      <c r="J181" s="70">
        <v>2</v>
      </c>
      <c r="K181" s="70"/>
      <c r="L181" s="70"/>
      <c r="M181" s="70"/>
      <c r="N181" s="70" t="s">
        <v>273</v>
      </c>
      <c r="O181" s="70" t="s">
        <v>135</v>
      </c>
      <c r="P181" s="70" t="s">
        <v>316</v>
      </c>
      <c r="Q181" s="70">
        <v>5</v>
      </c>
      <c r="R181" s="70" t="s">
        <v>1623</v>
      </c>
      <c r="S181" s="70" t="s">
        <v>1624</v>
      </c>
      <c r="T181" s="70" t="s">
        <v>1625</v>
      </c>
      <c r="U181" s="70"/>
    </row>
    <row r="182" spans="1:21" ht="27" x14ac:dyDescent="0.2">
      <c r="A182" s="599"/>
      <c r="B182" s="596">
        <v>83</v>
      </c>
      <c r="C182" s="596" t="s">
        <v>1626</v>
      </c>
      <c r="D182" s="596" t="s">
        <v>17</v>
      </c>
      <c r="E182" s="596" t="s">
        <v>417</v>
      </c>
      <c r="F182" s="596" t="s">
        <v>1627</v>
      </c>
      <c r="G182" s="596">
        <v>0.2</v>
      </c>
      <c r="H182" s="70" t="s">
        <v>1628</v>
      </c>
      <c r="I182" s="70" t="s">
        <v>38</v>
      </c>
      <c r="J182" s="70">
        <v>10</v>
      </c>
      <c r="K182" s="70"/>
      <c r="L182" s="70"/>
      <c r="M182" s="70"/>
      <c r="N182" s="70" t="s">
        <v>1342</v>
      </c>
      <c r="O182" s="70" t="s">
        <v>1629</v>
      </c>
      <c r="P182" s="70" t="s">
        <v>256</v>
      </c>
      <c r="Q182" s="70">
        <v>10</v>
      </c>
      <c r="R182" s="70" t="s">
        <v>353</v>
      </c>
      <c r="S182" s="70" t="s">
        <v>1630</v>
      </c>
      <c r="T182" s="70">
        <v>18560950631</v>
      </c>
      <c r="U182" s="70"/>
    </row>
    <row r="183" spans="1:21" ht="27" x14ac:dyDescent="0.2">
      <c r="A183" s="599"/>
      <c r="B183" s="596"/>
      <c r="C183" s="596"/>
      <c r="D183" s="596" t="s">
        <v>17</v>
      </c>
      <c r="E183" s="596" t="s">
        <v>417</v>
      </c>
      <c r="F183" s="596" t="s">
        <v>1627</v>
      </c>
      <c r="G183" s="596">
        <v>0.2</v>
      </c>
      <c r="H183" s="70" t="s">
        <v>1038</v>
      </c>
      <c r="I183" s="70" t="s">
        <v>38</v>
      </c>
      <c r="J183" s="70">
        <v>10</v>
      </c>
      <c r="K183" s="70"/>
      <c r="L183" s="70"/>
      <c r="M183" s="70"/>
      <c r="N183" s="70" t="s">
        <v>1342</v>
      </c>
      <c r="O183" s="70"/>
      <c r="P183" s="70"/>
      <c r="Q183" s="70"/>
      <c r="R183" s="70"/>
      <c r="S183" s="70" t="s">
        <v>1630</v>
      </c>
      <c r="T183" s="70">
        <v>18560950631</v>
      </c>
      <c r="U183" s="70"/>
    </row>
    <row r="184" spans="1:21" ht="27" x14ac:dyDescent="0.2">
      <c r="A184" s="599"/>
      <c r="B184" s="596"/>
      <c r="C184" s="596"/>
      <c r="D184" s="596" t="s">
        <v>17</v>
      </c>
      <c r="E184" s="596" t="s">
        <v>417</v>
      </c>
      <c r="F184" s="596" t="s">
        <v>1627</v>
      </c>
      <c r="G184" s="596">
        <v>0.2</v>
      </c>
      <c r="H184" s="70" t="s">
        <v>663</v>
      </c>
      <c r="I184" s="70" t="s">
        <v>38</v>
      </c>
      <c r="J184" s="70">
        <v>10</v>
      </c>
      <c r="K184" s="70"/>
      <c r="L184" s="70"/>
      <c r="M184" s="70"/>
      <c r="N184" s="70" t="s">
        <v>1449</v>
      </c>
      <c r="O184" s="70"/>
      <c r="P184" s="70"/>
      <c r="Q184" s="70"/>
      <c r="R184" s="70"/>
      <c r="S184" s="70" t="s">
        <v>1630</v>
      </c>
      <c r="T184" s="70">
        <v>18560950631</v>
      </c>
      <c r="U184" s="70"/>
    </row>
    <row r="185" spans="1:21" ht="27" x14ac:dyDescent="0.2">
      <c r="A185" s="599"/>
      <c r="B185" s="596">
        <v>84</v>
      </c>
      <c r="C185" s="596" t="s">
        <v>1631</v>
      </c>
      <c r="D185" s="596" t="s">
        <v>17</v>
      </c>
      <c r="E185" s="596" t="s">
        <v>1289</v>
      </c>
      <c r="F185" s="596" t="s">
        <v>1632</v>
      </c>
      <c r="G185" s="596">
        <v>0.88</v>
      </c>
      <c r="H185" s="70" t="s">
        <v>182</v>
      </c>
      <c r="I185" s="70" t="s">
        <v>51</v>
      </c>
      <c r="J185" s="70">
        <v>3</v>
      </c>
      <c r="K185" s="70"/>
      <c r="L185" s="70"/>
      <c r="M185" s="70"/>
      <c r="N185" s="70" t="s">
        <v>111</v>
      </c>
      <c r="O185" s="70"/>
      <c r="P185" s="70"/>
      <c r="Q185" s="70"/>
      <c r="R185" s="70"/>
      <c r="S185" s="70" t="s">
        <v>1633</v>
      </c>
      <c r="T185" s="70">
        <v>13561690866</v>
      </c>
      <c r="U185" s="70"/>
    </row>
    <row r="186" spans="1:21" ht="27" x14ac:dyDescent="0.2">
      <c r="A186" s="599"/>
      <c r="B186" s="596"/>
      <c r="C186" s="596"/>
      <c r="D186" s="596" t="s">
        <v>17</v>
      </c>
      <c r="E186" s="596" t="s">
        <v>1289</v>
      </c>
      <c r="F186" s="596" t="s">
        <v>1632</v>
      </c>
      <c r="G186" s="596">
        <v>0.88</v>
      </c>
      <c r="H186" s="70" t="s">
        <v>87</v>
      </c>
      <c r="I186" s="70" t="s">
        <v>51</v>
      </c>
      <c r="J186" s="70">
        <v>5</v>
      </c>
      <c r="K186" s="70"/>
      <c r="L186" s="70"/>
      <c r="M186" s="70"/>
      <c r="N186" s="70" t="s">
        <v>601</v>
      </c>
      <c r="O186" s="70"/>
      <c r="P186" s="70"/>
      <c r="Q186" s="70"/>
      <c r="R186" s="70"/>
      <c r="S186" s="70" t="s">
        <v>1633</v>
      </c>
      <c r="T186" s="70">
        <v>13561690866</v>
      </c>
      <c r="U186" s="70"/>
    </row>
    <row r="187" spans="1:21" ht="27" x14ac:dyDescent="0.2">
      <c r="A187" s="599"/>
      <c r="B187" s="596"/>
      <c r="C187" s="596"/>
      <c r="D187" s="596" t="s">
        <v>17</v>
      </c>
      <c r="E187" s="596" t="s">
        <v>1289</v>
      </c>
      <c r="F187" s="596" t="s">
        <v>1632</v>
      </c>
      <c r="G187" s="596">
        <v>0.88</v>
      </c>
      <c r="H187" s="70" t="s">
        <v>78</v>
      </c>
      <c r="I187" s="70" t="s">
        <v>51</v>
      </c>
      <c r="J187" s="70">
        <v>5</v>
      </c>
      <c r="K187" s="70"/>
      <c r="L187" s="70"/>
      <c r="M187" s="70"/>
      <c r="N187" s="70" t="s">
        <v>601</v>
      </c>
      <c r="O187" s="70"/>
      <c r="P187" s="70"/>
      <c r="Q187" s="70"/>
      <c r="R187" s="70"/>
      <c r="S187" s="70" t="s">
        <v>1633</v>
      </c>
      <c r="T187" s="70">
        <v>13561690866</v>
      </c>
      <c r="U187" s="70"/>
    </row>
    <row r="188" spans="1:21" ht="27" x14ac:dyDescent="0.2">
      <c r="A188" s="599"/>
      <c r="B188" s="596"/>
      <c r="C188" s="596"/>
      <c r="D188" s="596" t="s">
        <v>17</v>
      </c>
      <c r="E188" s="596" t="s">
        <v>1289</v>
      </c>
      <c r="F188" s="596" t="s">
        <v>1632</v>
      </c>
      <c r="G188" s="596">
        <v>0.88</v>
      </c>
      <c r="H188" s="70" t="s">
        <v>1634</v>
      </c>
      <c r="I188" s="70" t="s">
        <v>51</v>
      </c>
      <c r="J188" s="70">
        <v>2</v>
      </c>
      <c r="K188" s="70"/>
      <c r="L188" s="70"/>
      <c r="M188" s="70"/>
      <c r="N188" s="70" t="s">
        <v>273</v>
      </c>
      <c r="O188" s="70"/>
      <c r="P188" s="70"/>
      <c r="Q188" s="70"/>
      <c r="R188" s="70"/>
      <c r="S188" s="70" t="s">
        <v>1633</v>
      </c>
      <c r="T188" s="70">
        <v>13561690866</v>
      </c>
      <c r="U188" s="70"/>
    </row>
    <row r="189" spans="1:21" ht="27" x14ac:dyDescent="0.2">
      <c r="A189" s="599"/>
      <c r="B189" s="596"/>
      <c r="C189" s="596"/>
      <c r="D189" s="596" t="s">
        <v>17</v>
      </c>
      <c r="E189" s="596" t="s">
        <v>1289</v>
      </c>
      <c r="F189" s="596" t="s">
        <v>1632</v>
      </c>
      <c r="G189" s="596">
        <v>0.88</v>
      </c>
      <c r="H189" s="70" t="s">
        <v>1635</v>
      </c>
      <c r="I189" s="70" t="s">
        <v>51</v>
      </c>
      <c r="J189" s="70">
        <v>2</v>
      </c>
      <c r="K189" s="70"/>
      <c r="L189" s="70"/>
      <c r="M189" s="70"/>
      <c r="N189" s="70" t="s">
        <v>273</v>
      </c>
      <c r="O189" s="70"/>
      <c r="P189" s="70"/>
      <c r="Q189" s="70"/>
      <c r="R189" s="70"/>
      <c r="S189" s="70" t="s">
        <v>1633</v>
      </c>
      <c r="T189" s="70">
        <v>13561690866</v>
      </c>
      <c r="U189" s="70"/>
    </row>
    <row r="190" spans="1:21" ht="67.5" x14ac:dyDescent="0.2">
      <c r="A190" s="599"/>
      <c r="B190" s="596">
        <v>85</v>
      </c>
      <c r="C190" s="596" t="s">
        <v>1636</v>
      </c>
      <c r="D190" s="596" t="s">
        <v>17</v>
      </c>
      <c r="E190" s="596" t="s">
        <v>503</v>
      </c>
      <c r="F190" s="596" t="s">
        <v>1637</v>
      </c>
      <c r="G190" s="596">
        <v>10.76</v>
      </c>
      <c r="H190" s="70" t="s">
        <v>1638</v>
      </c>
      <c r="I190" s="70" t="s">
        <v>51</v>
      </c>
      <c r="J190" s="70">
        <v>5</v>
      </c>
      <c r="K190" s="70" t="s">
        <v>1639</v>
      </c>
      <c r="L190" s="70"/>
      <c r="M190" s="70"/>
      <c r="N190" s="70" t="s">
        <v>1639</v>
      </c>
      <c r="O190" s="70"/>
      <c r="P190" s="70"/>
      <c r="Q190" s="70"/>
      <c r="R190" s="70"/>
      <c r="S190" s="70" t="s">
        <v>1640</v>
      </c>
      <c r="T190" s="70" t="s">
        <v>1641</v>
      </c>
      <c r="U190" s="70"/>
    </row>
    <row r="191" spans="1:21" ht="94.5" x14ac:dyDescent="0.2">
      <c r="A191" s="599"/>
      <c r="B191" s="596"/>
      <c r="C191" s="596"/>
      <c r="D191" s="596" t="s">
        <v>17</v>
      </c>
      <c r="E191" s="596" t="s">
        <v>503</v>
      </c>
      <c r="F191" s="596" t="s">
        <v>1637</v>
      </c>
      <c r="G191" s="596">
        <v>10.76</v>
      </c>
      <c r="H191" s="70" t="s">
        <v>1642</v>
      </c>
      <c r="I191" s="70" t="s">
        <v>25</v>
      </c>
      <c r="J191" s="70">
        <v>5</v>
      </c>
      <c r="K191" s="70" t="s">
        <v>111</v>
      </c>
      <c r="L191" s="70"/>
      <c r="M191" s="70"/>
      <c r="N191" s="70" t="s">
        <v>111</v>
      </c>
      <c r="O191" s="70"/>
      <c r="P191" s="70"/>
      <c r="Q191" s="70"/>
      <c r="R191" s="70"/>
      <c r="S191" s="70" t="s">
        <v>1640</v>
      </c>
      <c r="T191" s="70" t="s">
        <v>1641</v>
      </c>
      <c r="U191" s="70"/>
    </row>
    <row r="192" spans="1:21" ht="54" x14ac:dyDescent="0.2">
      <c r="A192" s="599"/>
      <c r="B192" s="596"/>
      <c r="C192" s="596"/>
      <c r="D192" s="596" t="s">
        <v>17</v>
      </c>
      <c r="E192" s="596" t="s">
        <v>503</v>
      </c>
      <c r="F192" s="596" t="s">
        <v>1637</v>
      </c>
      <c r="G192" s="596">
        <v>10.76</v>
      </c>
      <c r="H192" s="70"/>
      <c r="I192" s="70"/>
      <c r="J192" s="70"/>
      <c r="K192" s="70"/>
      <c r="L192" s="70" t="s">
        <v>1643</v>
      </c>
      <c r="M192" s="70" t="s">
        <v>1644</v>
      </c>
      <c r="N192" s="70"/>
      <c r="O192" s="70" t="s">
        <v>1643</v>
      </c>
      <c r="P192" s="70" t="s">
        <v>1644</v>
      </c>
      <c r="Q192" s="70">
        <v>5</v>
      </c>
      <c r="R192" s="70" t="s">
        <v>85</v>
      </c>
      <c r="S192" s="70" t="s">
        <v>1640</v>
      </c>
      <c r="T192" s="70" t="s">
        <v>1641</v>
      </c>
      <c r="U192" s="70"/>
    </row>
    <row r="193" spans="1:21" ht="54" x14ac:dyDescent="0.2">
      <c r="A193" s="599"/>
      <c r="B193" s="70">
        <v>86</v>
      </c>
      <c r="C193" s="70" t="s">
        <v>1645</v>
      </c>
      <c r="D193" s="70" t="s">
        <v>17</v>
      </c>
      <c r="E193" s="70" t="s">
        <v>427</v>
      </c>
      <c r="F193" s="70" t="s">
        <v>1646</v>
      </c>
      <c r="G193" s="70">
        <v>2.2999999999999998</v>
      </c>
      <c r="H193" s="70" t="s">
        <v>130</v>
      </c>
      <c r="I193" s="70" t="s">
        <v>25</v>
      </c>
      <c r="J193" s="596">
        <v>20</v>
      </c>
      <c r="K193" s="596"/>
      <c r="L193" s="596"/>
      <c r="M193" s="70"/>
      <c r="N193" s="70" t="s">
        <v>1647</v>
      </c>
      <c r="O193" s="70" t="s">
        <v>358</v>
      </c>
      <c r="P193" s="70" t="s">
        <v>1416</v>
      </c>
      <c r="Q193" s="70">
        <v>5</v>
      </c>
      <c r="R193" s="70" t="s">
        <v>1648</v>
      </c>
      <c r="S193" s="70" t="s">
        <v>1649</v>
      </c>
      <c r="T193" s="70" t="s">
        <v>1650</v>
      </c>
      <c r="U193" s="70"/>
    </row>
    <row r="194" spans="1:21" ht="40.5" x14ac:dyDescent="0.2">
      <c r="A194" s="599"/>
      <c r="B194" s="70">
        <v>87</v>
      </c>
      <c r="C194" s="70" t="s">
        <v>1651</v>
      </c>
      <c r="D194" s="70" t="s">
        <v>17</v>
      </c>
      <c r="E194" s="70" t="s">
        <v>453</v>
      </c>
      <c r="F194" s="70" t="s">
        <v>1652</v>
      </c>
      <c r="G194" s="70">
        <v>8</v>
      </c>
      <c r="H194" s="70" t="s">
        <v>259</v>
      </c>
      <c r="I194" s="70" t="s">
        <v>286</v>
      </c>
      <c r="J194" s="596">
        <v>13</v>
      </c>
      <c r="K194" s="596"/>
      <c r="L194" s="596"/>
      <c r="M194" s="70"/>
      <c r="N194" s="70" t="s">
        <v>273</v>
      </c>
      <c r="O194" s="70"/>
      <c r="P194" s="70"/>
      <c r="Q194" s="70"/>
      <c r="R194" s="70"/>
      <c r="S194" s="70" t="s">
        <v>1653</v>
      </c>
      <c r="T194" s="70" t="s">
        <v>1654</v>
      </c>
      <c r="U194" s="70"/>
    </row>
    <row r="195" spans="1:21" ht="27" x14ac:dyDescent="0.2">
      <c r="A195" s="599"/>
      <c r="B195" s="596">
        <v>88</v>
      </c>
      <c r="C195" s="596" t="s">
        <v>1655</v>
      </c>
      <c r="D195" s="596" t="s">
        <v>17</v>
      </c>
      <c r="E195" s="596" t="s">
        <v>572</v>
      </c>
      <c r="F195" s="596" t="s">
        <v>1656</v>
      </c>
      <c r="G195" s="596">
        <v>4.2</v>
      </c>
      <c r="H195" s="70" t="s">
        <v>130</v>
      </c>
      <c r="I195" s="70" t="s">
        <v>25</v>
      </c>
      <c r="J195" s="596">
        <v>5</v>
      </c>
      <c r="K195" s="596"/>
      <c r="L195" s="596"/>
      <c r="M195" s="70"/>
      <c r="N195" s="70" t="s">
        <v>111</v>
      </c>
      <c r="O195" s="70" t="s">
        <v>106</v>
      </c>
      <c r="P195" s="70" t="s">
        <v>67</v>
      </c>
      <c r="Q195" s="70">
        <v>10</v>
      </c>
      <c r="R195" s="70" t="s">
        <v>1657</v>
      </c>
      <c r="S195" s="70" t="s">
        <v>1658</v>
      </c>
      <c r="T195" s="70">
        <v>13589565041</v>
      </c>
      <c r="U195" s="70"/>
    </row>
    <row r="196" spans="1:21" ht="27" x14ac:dyDescent="0.2">
      <c r="A196" s="599"/>
      <c r="B196" s="596"/>
      <c r="C196" s="596"/>
      <c r="D196" s="596" t="s">
        <v>17</v>
      </c>
      <c r="E196" s="596" t="s">
        <v>572</v>
      </c>
      <c r="F196" s="596" t="s">
        <v>1656</v>
      </c>
      <c r="G196" s="596">
        <v>4.2</v>
      </c>
      <c r="H196" s="70" t="s">
        <v>134</v>
      </c>
      <c r="I196" s="70" t="s">
        <v>25</v>
      </c>
      <c r="J196" s="596">
        <v>5</v>
      </c>
      <c r="K196" s="596"/>
      <c r="L196" s="596"/>
      <c r="M196" s="70"/>
      <c r="N196" s="70" t="s">
        <v>111</v>
      </c>
      <c r="O196" s="70"/>
      <c r="P196" s="70"/>
      <c r="Q196" s="70"/>
      <c r="R196" s="70"/>
      <c r="S196" s="70" t="s">
        <v>1658</v>
      </c>
      <c r="T196" s="70">
        <v>13589565041</v>
      </c>
      <c r="U196" s="70"/>
    </row>
    <row r="197" spans="1:21" ht="27" x14ac:dyDescent="0.2">
      <c r="A197" s="599"/>
      <c r="B197" s="596"/>
      <c r="C197" s="596"/>
      <c r="D197" s="596" t="s">
        <v>17</v>
      </c>
      <c r="E197" s="596" t="s">
        <v>572</v>
      </c>
      <c r="F197" s="596" t="s">
        <v>1656</v>
      </c>
      <c r="G197" s="596">
        <v>4.2</v>
      </c>
      <c r="H197" s="70" t="s">
        <v>259</v>
      </c>
      <c r="I197" s="70" t="s">
        <v>25</v>
      </c>
      <c r="J197" s="596">
        <v>10</v>
      </c>
      <c r="K197" s="596"/>
      <c r="L197" s="596"/>
      <c r="M197" s="70"/>
      <c r="N197" s="70" t="s">
        <v>111</v>
      </c>
      <c r="O197" s="70"/>
      <c r="P197" s="70"/>
      <c r="Q197" s="70"/>
      <c r="R197" s="70"/>
      <c r="S197" s="70" t="s">
        <v>1658</v>
      </c>
      <c r="T197" s="70">
        <v>13589565041</v>
      </c>
      <c r="U197" s="70"/>
    </row>
    <row r="198" spans="1:21" ht="27" x14ac:dyDescent="0.2">
      <c r="A198" s="599"/>
      <c r="B198" s="596"/>
      <c r="C198" s="596"/>
      <c r="D198" s="596" t="s">
        <v>17</v>
      </c>
      <c r="E198" s="596" t="s">
        <v>572</v>
      </c>
      <c r="F198" s="596" t="s">
        <v>1656</v>
      </c>
      <c r="G198" s="596">
        <v>4.2</v>
      </c>
      <c r="H198" s="70" t="s">
        <v>1615</v>
      </c>
      <c r="I198" s="70" t="s">
        <v>25</v>
      </c>
      <c r="J198" s="596">
        <v>5</v>
      </c>
      <c r="K198" s="596"/>
      <c r="L198" s="596"/>
      <c r="M198" s="70"/>
      <c r="N198" s="70" t="s">
        <v>111</v>
      </c>
      <c r="O198" s="70"/>
      <c r="P198" s="70"/>
      <c r="Q198" s="70"/>
      <c r="R198" s="70"/>
      <c r="S198" s="70" t="s">
        <v>1658</v>
      </c>
      <c r="T198" s="70">
        <v>13589565041</v>
      </c>
      <c r="U198" s="70"/>
    </row>
    <row r="199" spans="1:21" ht="27" x14ac:dyDescent="0.2">
      <c r="A199" s="599"/>
      <c r="B199" s="596"/>
      <c r="C199" s="596"/>
      <c r="D199" s="596" t="s">
        <v>17</v>
      </c>
      <c r="E199" s="596" t="s">
        <v>572</v>
      </c>
      <c r="F199" s="596" t="s">
        <v>1656</v>
      </c>
      <c r="G199" s="596">
        <v>4.2</v>
      </c>
      <c r="H199" s="70" t="s">
        <v>87</v>
      </c>
      <c r="I199" s="70" t="s">
        <v>25</v>
      </c>
      <c r="J199" s="596">
        <v>5</v>
      </c>
      <c r="K199" s="596"/>
      <c r="L199" s="596"/>
      <c r="M199" s="70"/>
      <c r="N199" s="70" t="s">
        <v>111</v>
      </c>
      <c r="O199" s="70"/>
      <c r="P199" s="70"/>
      <c r="Q199" s="70"/>
      <c r="R199" s="70"/>
      <c r="S199" s="70" t="s">
        <v>1658</v>
      </c>
      <c r="T199" s="70">
        <v>13589565041</v>
      </c>
      <c r="U199" s="70"/>
    </row>
    <row r="200" spans="1:21" ht="27" x14ac:dyDescent="0.2">
      <c r="A200" s="599"/>
      <c r="B200" s="596"/>
      <c r="C200" s="596"/>
      <c r="D200" s="596" t="s">
        <v>17</v>
      </c>
      <c r="E200" s="596" t="s">
        <v>572</v>
      </c>
      <c r="F200" s="596" t="s">
        <v>1656</v>
      </c>
      <c r="G200" s="596">
        <v>4.2</v>
      </c>
      <c r="H200" s="70" t="s">
        <v>53</v>
      </c>
      <c r="I200" s="70" t="s">
        <v>25</v>
      </c>
      <c r="J200" s="596">
        <v>2</v>
      </c>
      <c r="K200" s="596"/>
      <c r="L200" s="596"/>
      <c r="M200" s="70"/>
      <c r="N200" s="70" t="s">
        <v>111</v>
      </c>
      <c r="O200" s="70"/>
      <c r="P200" s="70"/>
      <c r="Q200" s="70"/>
      <c r="R200" s="70"/>
      <c r="S200" s="70" t="s">
        <v>1658</v>
      </c>
      <c r="T200" s="70">
        <v>13589565041</v>
      </c>
      <c r="U200" s="70"/>
    </row>
    <row r="201" spans="1:21" ht="27" x14ac:dyDescent="0.2">
      <c r="A201" s="599"/>
      <c r="B201" s="574">
        <v>89</v>
      </c>
      <c r="C201" s="574" t="s">
        <v>1659</v>
      </c>
      <c r="D201" s="78" t="s">
        <v>17</v>
      </c>
      <c r="E201" s="78" t="s">
        <v>1660</v>
      </c>
      <c r="F201" s="78" t="s">
        <v>1652</v>
      </c>
      <c r="G201" s="78"/>
      <c r="H201" s="78" t="s">
        <v>1661</v>
      </c>
      <c r="I201" s="78" t="s">
        <v>286</v>
      </c>
      <c r="J201" s="574">
        <v>2</v>
      </c>
      <c r="K201" s="574"/>
      <c r="L201" s="574"/>
      <c r="M201" s="78"/>
      <c r="N201" s="78" t="s">
        <v>1662</v>
      </c>
      <c r="O201" s="78"/>
      <c r="P201" s="78"/>
      <c r="Q201" s="78"/>
      <c r="R201" s="78"/>
      <c r="S201" s="80" t="s">
        <v>1663</v>
      </c>
      <c r="T201" s="80" t="s">
        <v>1664</v>
      </c>
      <c r="U201" s="78"/>
    </row>
    <row r="202" spans="1:21" ht="27" x14ac:dyDescent="0.2">
      <c r="A202" s="599"/>
      <c r="B202" s="574"/>
      <c r="C202" s="574"/>
      <c r="D202" s="78" t="s">
        <v>17</v>
      </c>
      <c r="E202" s="78" t="s">
        <v>1660</v>
      </c>
      <c r="F202" s="78" t="s">
        <v>1652</v>
      </c>
      <c r="G202" s="78"/>
      <c r="H202" s="78" t="s">
        <v>1665</v>
      </c>
      <c r="I202" s="78" t="s">
        <v>286</v>
      </c>
      <c r="J202" s="574">
        <v>1</v>
      </c>
      <c r="K202" s="574"/>
      <c r="L202" s="574"/>
      <c r="M202" s="78"/>
      <c r="N202" s="78" t="s">
        <v>1662</v>
      </c>
      <c r="O202" s="78"/>
      <c r="P202" s="78"/>
      <c r="Q202" s="78"/>
      <c r="R202" s="78"/>
      <c r="S202" s="80" t="s">
        <v>1663</v>
      </c>
      <c r="T202" s="80" t="s">
        <v>1664</v>
      </c>
      <c r="U202" s="78"/>
    </row>
    <row r="203" spans="1:21" ht="27" x14ac:dyDescent="0.2">
      <c r="A203" s="599"/>
      <c r="B203" s="596">
        <v>90</v>
      </c>
      <c r="C203" s="596" t="s">
        <v>1666</v>
      </c>
      <c r="D203" s="70" t="s">
        <v>17</v>
      </c>
      <c r="E203" s="596" t="s">
        <v>1289</v>
      </c>
      <c r="F203" s="596" t="s">
        <v>1667</v>
      </c>
      <c r="G203" s="596">
        <v>18.96</v>
      </c>
      <c r="H203" s="70" t="s">
        <v>1668</v>
      </c>
      <c r="I203" s="70" t="s">
        <v>25</v>
      </c>
      <c r="J203" s="596">
        <v>2</v>
      </c>
      <c r="K203" s="596"/>
      <c r="L203" s="596"/>
      <c r="M203" s="70"/>
      <c r="N203" s="70" t="s">
        <v>1669</v>
      </c>
      <c r="O203" s="70"/>
      <c r="P203" s="70"/>
      <c r="Q203" s="70"/>
      <c r="R203" s="70"/>
      <c r="S203" s="596" t="s">
        <v>1670</v>
      </c>
      <c r="T203" s="596">
        <v>16605330690</v>
      </c>
      <c r="U203" s="70"/>
    </row>
    <row r="204" spans="1:21" ht="27" x14ac:dyDescent="0.2">
      <c r="A204" s="599"/>
      <c r="B204" s="596"/>
      <c r="C204" s="596"/>
      <c r="D204" s="70" t="s">
        <v>17</v>
      </c>
      <c r="E204" s="596"/>
      <c r="F204" s="596"/>
      <c r="G204" s="596"/>
      <c r="H204" s="70" t="s">
        <v>345</v>
      </c>
      <c r="I204" s="70" t="s">
        <v>25</v>
      </c>
      <c r="J204" s="596">
        <v>5</v>
      </c>
      <c r="K204" s="596"/>
      <c r="L204" s="596"/>
      <c r="M204" s="70"/>
      <c r="N204" s="70" t="s">
        <v>1669</v>
      </c>
      <c r="O204" s="70"/>
      <c r="P204" s="70"/>
      <c r="Q204" s="70"/>
      <c r="R204" s="70"/>
      <c r="S204" s="596"/>
      <c r="T204" s="596"/>
      <c r="U204" s="70"/>
    </row>
    <row r="205" spans="1:21" ht="243" x14ac:dyDescent="0.2">
      <c r="A205" s="599"/>
      <c r="B205" s="596">
        <v>91</v>
      </c>
      <c r="C205" s="596" t="s">
        <v>1671</v>
      </c>
      <c r="D205" s="70" t="s">
        <v>17</v>
      </c>
      <c r="E205" s="596" t="s">
        <v>1672</v>
      </c>
      <c r="F205" s="596"/>
      <c r="G205" s="596"/>
      <c r="H205" s="70" t="s">
        <v>1673</v>
      </c>
      <c r="I205" s="70" t="s">
        <v>25</v>
      </c>
      <c r="J205" s="70" t="s">
        <v>1674</v>
      </c>
      <c r="K205" s="70" t="s">
        <v>177</v>
      </c>
      <c r="L205" s="70"/>
      <c r="M205" s="70"/>
      <c r="N205" s="70" t="s">
        <v>273</v>
      </c>
      <c r="O205" s="70"/>
      <c r="P205" s="70"/>
      <c r="Q205" s="70"/>
      <c r="R205" s="70"/>
      <c r="S205" s="596" t="s">
        <v>1675</v>
      </c>
      <c r="T205" s="596">
        <v>18954448568</v>
      </c>
      <c r="U205" s="70"/>
    </row>
    <row r="206" spans="1:21" ht="94.5" x14ac:dyDescent="0.2">
      <c r="A206" s="599"/>
      <c r="B206" s="596"/>
      <c r="C206" s="596"/>
      <c r="D206" s="70" t="s">
        <v>17</v>
      </c>
      <c r="E206" s="596"/>
      <c r="F206" s="596"/>
      <c r="G206" s="596"/>
      <c r="H206" s="70" t="s">
        <v>1676</v>
      </c>
      <c r="I206" s="70" t="s">
        <v>25</v>
      </c>
      <c r="J206" s="70" t="s">
        <v>1674</v>
      </c>
      <c r="K206" s="70" t="s">
        <v>177</v>
      </c>
      <c r="L206" s="70"/>
      <c r="M206" s="70"/>
      <c r="N206" s="70" t="s">
        <v>273</v>
      </c>
      <c r="O206" s="70"/>
      <c r="P206" s="70"/>
      <c r="Q206" s="70"/>
      <c r="R206" s="70"/>
      <c r="S206" s="596"/>
      <c r="T206" s="596"/>
      <c r="U206" s="70"/>
    </row>
    <row r="207" spans="1:21" ht="81" x14ac:dyDescent="0.2">
      <c r="A207" s="599"/>
      <c r="B207" s="70">
        <v>92</v>
      </c>
      <c r="C207" s="70" t="s">
        <v>1677</v>
      </c>
      <c r="D207" s="70" t="s">
        <v>17</v>
      </c>
      <c r="E207" s="70" t="s">
        <v>1678</v>
      </c>
      <c r="F207" s="596"/>
      <c r="G207" s="596"/>
      <c r="H207" s="70" t="s">
        <v>1679</v>
      </c>
      <c r="I207" s="70" t="s">
        <v>1680</v>
      </c>
      <c r="J207" s="596">
        <v>30</v>
      </c>
      <c r="K207" s="596"/>
      <c r="L207" s="596"/>
      <c r="M207" s="70"/>
      <c r="N207" s="70" t="s">
        <v>30</v>
      </c>
      <c r="O207" s="70" t="s">
        <v>1681</v>
      </c>
      <c r="P207" s="70" t="s">
        <v>256</v>
      </c>
      <c r="Q207" s="70">
        <v>50</v>
      </c>
      <c r="R207" s="70" t="s">
        <v>273</v>
      </c>
      <c r="S207" s="70" t="s">
        <v>1682</v>
      </c>
      <c r="T207" s="70" t="s">
        <v>1683</v>
      </c>
      <c r="U207" s="70"/>
    </row>
    <row r="208" spans="1:21" ht="40.5" x14ac:dyDescent="0.2">
      <c r="A208" s="599"/>
      <c r="B208" s="70">
        <v>93</v>
      </c>
      <c r="C208" s="70" t="s">
        <v>1684</v>
      </c>
      <c r="D208" s="70" t="s">
        <v>17</v>
      </c>
      <c r="E208" s="70" t="s">
        <v>1685</v>
      </c>
      <c r="F208" s="596"/>
      <c r="G208" s="596"/>
      <c r="H208" s="70" t="s">
        <v>1686</v>
      </c>
      <c r="I208" s="70" t="s">
        <v>262</v>
      </c>
      <c r="J208" s="596">
        <v>1</v>
      </c>
      <c r="K208" s="596"/>
      <c r="L208" s="596"/>
      <c r="M208" s="70"/>
      <c r="N208" s="70" t="s">
        <v>273</v>
      </c>
      <c r="O208" s="70"/>
      <c r="P208" s="70"/>
      <c r="Q208" s="70"/>
      <c r="R208" s="70"/>
      <c r="S208" s="70" t="s">
        <v>1687</v>
      </c>
      <c r="T208" s="70">
        <v>15665727037</v>
      </c>
      <c r="U208" s="70"/>
    </row>
    <row r="209" spans="1:21" ht="40.5" x14ac:dyDescent="0.2">
      <c r="A209" s="599" t="s">
        <v>1688</v>
      </c>
      <c r="B209" s="574">
        <v>94</v>
      </c>
      <c r="C209" s="574" t="s">
        <v>1689</v>
      </c>
      <c r="D209" s="574" t="s">
        <v>17</v>
      </c>
      <c r="E209" s="574" t="s">
        <v>572</v>
      </c>
      <c r="F209" s="574" t="s">
        <v>1690</v>
      </c>
      <c r="G209" s="574">
        <v>5.5</v>
      </c>
      <c r="H209" s="70" t="s">
        <v>1691</v>
      </c>
      <c r="I209" s="78" t="s">
        <v>1692</v>
      </c>
      <c r="J209" s="596">
        <v>1</v>
      </c>
      <c r="K209" s="596"/>
      <c r="L209" s="596"/>
      <c r="M209" s="70"/>
      <c r="N209" s="78" t="s">
        <v>52</v>
      </c>
      <c r="O209" s="70"/>
      <c r="P209" s="70"/>
      <c r="Q209" s="70"/>
      <c r="R209" s="70"/>
      <c r="S209" s="70" t="s">
        <v>1693</v>
      </c>
      <c r="T209" s="70">
        <v>13964345800</v>
      </c>
      <c r="U209" s="70"/>
    </row>
    <row r="210" spans="1:21" ht="40.5" x14ac:dyDescent="0.2">
      <c r="A210" s="599"/>
      <c r="B210" s="574"/>
      <c r="C210" s="574"/>
      <c r="D210" s="574" t="s">
        <v>17</v>
      </c>
      <c r="E210" s="574" t="s">
        <v>572</v>
      </c>
      <c r="F210" s="574" t="s">
        <v>1694</v>
      </c>
      <c r="G210" s="574">
        <v>5.5</v>
      </c>
      <c r="H210" s="70" t="s">
        <v>1695</v>
      </c>
      <c r="I210" s="78" t="s">
        <v>73</v>
      </c>
      <c r="J210" s="596">
        <v>1</v>
      </c>
      <c r="K210" s="596"/>
      <c r="L210" s="596"/>
      <c r="M210" s="70"/>
      <c r="N210" s="70" t="s">
        <v>52</v>
      </c>
      <c r="O210" s="70"/>
      <c r="P210" s="70"/>
      <c r="Q210" s="70"/>
      <c r="R210" s="70"/>
      <c r="S210" s="70" t="s">
        <v>1693</v>
      </c>
      <c r="T210" s="70">
        <v>13964345800</v>
      </c>
      <c r="U210" s="70"/>
    </row>
    <row r="211" spans="1:21" ht="54" x14ac:dyDescent="0.2">
      <c r="A211" s="599"/>
      <c r="B211" s="78">
        <v>95</v>
      </c>
      <c r="C211" s="78" t="s">
        <v>1696</v>
      </c>
      <c r="D211" s="78" t="s">
        <v>17</v>
      </c>
      <c r="E211" s="70" t="s">
        <v>1289</v>
      </c>
      <c r="F211" s="81" t="s">
        <v>1697</v>
      </c>
      <c r="G211" s="70">
        <v>1.02</v>
      </c>
      <c r="H211" s="78" t="s">
        <v>1698</v>
      </c>
      <c r="I211" s="70" t="s">
        <v>25</v>
      </c>
      <c r="J211" s="596">
        <v>2</v>
      </c>
      <c r="K211" s="596"/>
      <c r="L211" s="596"/>
      <c r="M211" s="70"/>
      <c r="N211" s="70" t="s">
        <v>52</v>
      </c>
      <c r="O211" s="70"/>
      <c r="P211" s="70"/>
      <c r="Q211" s="70"/>
      <c r="R211" s="70"/>
      <c r="S211" s="70" t="s">
        <v>1699</v>
      </c>
      <c r="T211" s="70">
        <v>13754780587</v>
      </c>
      <c r="U211" s="70"/>
    </row>
    <row r="212" spans="1:21" ht="27" x14ac:dyDescent="0.2">
      <c r="A212" s="599" t="s">
        <v>1700</v>
      </c>
      <c r="B212" s="596">
        <v>96</v>
      </c>
      <c r="C212" s="596" t="s">
        <v>1701</v>
      </c>
      <c r="D212" s="596" t="s">
        <v>1702</v>
      </c>
      <c r="E212" s="596" t="s">
        <v>1703</v>
      </c>
      <c r="F212" s="596" t="s">
        <v>1704</v>
      </c>
      <c r="G212" s="596">
        <v>87.78</v>
      </c>
      <c r="H212" s="70" t="s">
        <v>1705</v>
      </c>
      <c r="I212" s="70" t="s">
        <v>1531</v>
      </c>
      <c r="J212" s="596">
        <v>2</v>
      </c>
      <c r="K212" s="596"/>
      <c r="L212" s="596"/>
      <c r="M212" s="70"/>
      <c r="N212" s="70" t="s">
        <v>1706</v>
      </c>
      <c r="O212" s="70"/>
      <c r="P212" s="70"/>
      <c r="Q212" s="70"/>
      <c r="R212" s="70"/>
      <c r="S212" s="70" t="s">
        <v>1707</v>
      </c>
      <c r="T212" s="70" t="s">
        <v>1708</v>
      </c>
      <c r="U212" s="70"/>
    </row>
    <row r="213" spans="1:21" ht="27" x14ac:dyDescent="0.2">
      <c r="A213" s="599"/>
      <c r="B213" s="596"/>
      <c r="C213" s="596"/>
      <c r="D213" s="596" t="s">
        <v>1702</v>
      </c>
      <c r="E213" s="596" t="s">
        <v>1703</v>
      </c>
      <c r="F213" s="596" t="s">
        <v>1704</v>
      </c>
      <c r="G213" s="596">
        <v>877718.40521999996</v>
      </c>
      <c r="H213" s="70" t="s">
        <v>1709</v>
      </c>
      <c r="I213" s="70" t="s">
        <v>1531</v>
      </c>
      <c r="J213" s="596">
        <v>2</v>
      </c>
      <c r="K213" s="596"/>
      <c r="L213" s="596"/>
      <c r="M213" s="70"/>
      <c r="N213" s="70" t="s">
        <v>1706</v>
      </c>
      <c r="O213" s="70"/>
      <c r="P213" s="70"/>
      <c r="Q213" s="70"/>
      <c r="R213" s="70"/>
      <c r="S213" s="70" t="s">
        <v>1707</v>
      </c>
      <c r="T213" s="70" t="s">
        <v>1708</v>
      </c>
      <c r="U213" s="70"/>
    </row>
    <row r="214" spans="1:21" ht="40.5" x14ac:dyDescent="0.2">
      <c r="A214" s="599"/>
      <c r="B214" s="596">
        <v>97</v>
      </c>
      <c r="C214" s="596" t="s">
        <v>1710</v>
      </c>
      <c r="D214" s="596" t="s">
        <v>76</v>
      </c>
      <c r="E214" s="596" t="s">
        <v>618</v>
      </c>
      <c r="F214" s="596" t="s">
        <v>1711</v>
      </c>
      <c r="G214" s="596"/>
      <c r="H214" s="70" t="s">
        <v>1712</v>
      </c>
      <c r="I214" s="70" t="s">
        <v>38</v>
      </c>
      <c r="J214" s="70">
        <v>2</v>
      </c>
      <c r="K214" s="70"/>
      <c r="L214" s="70"/>
      <c r="M214" s="70"/>
      <c r="N214" s="70" t="s">
        <v>1713</v>
      </c>
      <c r="O214" s="70"/>
      <c r="P214" s="70"/>
      <c r="Q214" s="70"/>
      <c r="R214" s="70"/>
      <c r="S214" s="70" t="s">
        <v>1714</v>
      </c>
      <c r="T214" s="70" t="s">
        <v>1715</v>
      </c>
      <c r="U214" s="70"/>
    </row>
    <row r="215" spans="1:21" ht="27" x14ac:dyDescent="0.2">
      <c r="A215" s="599"/>
      <c r="B215" s="596"/>
      <c r="C215" s="596"/>
      <c r="D215" s="596" t="s">
        <v>76</v>
      </c>
      <c r="E215" s="596" t="s">
        <v>618</v>
      </c>
      <c r="F215" s="596" t="s">
        <v>1716</v>
      </c>
      <c r="G215" s="596"/>
      <c r="H215" s="70" t="s">
        <v>1717</v>
      </c>
      <c r="I215" s="70" t="s">
        <v>25</v>
      </c>
      <c r="J215" s="70">
        <v>2</v>
      </c>
      <c r="K215" s="70"/>
      <c r="L215" s="70"/>
      <c r="M215" s="70"/>
      <c r="N215" s="70" t="s">
        <v>1713</v>
      </c>
      <c r="O215" s="70"/>
      <c r="P215" s="70"/>
      <c r="Q215" s="70"/>
      <c r="R215" s="70"/>
      <c r="S215" s="70" t="s">
        <v>1714</v>
      </c>
      <c r="T215" s="70" t="s">
        <v>1715</v>
      </c>
      <c r="U215" s="70"/>
    </row>
    <row r="216" spans="1:21" ht="40.5" x14ac:dyDescent="0.2">
      <c r="A216" s="599"/>
      <c r="B216" s="596"/>
      <c r="C216" s="596"/>
      <c r="D216" s="596" t="s">
        <v>76</v>
      </c>
      <c r="E216" s="596" t="s">
        <v>618</v>
      </c>
      <c r="F216" s="596" t="s">
        <v>1718</v>
      </c>
      <c r="G216" s="596"/>
      <c r="H216" s="70" t="s">
        <v>1719</v>
      </c>
      <c r="I216" s="70" t="s">
        <v>25</v>
      </c>
      <c r="J216" s="70">
        <v>2</v>
      </c>
      <c r="K216" s="70"/>
      <c r="L216" s="70"/>
      <c r="M216" s="70"/>
      <c r="N216" s="70" t="s">
        <v>1713</v>
      </c>
      <c r="O216" s="70"/>
      <c r="P216" s="70"/>
      <c r="Q216" s="70"/>
      <c r="R216" s="70"/>
      <c r="S216" s="70" t="s">
        <v>1714</v>
      </c>
      <c r="T216" s="70" t="s">
        <v>1715</v>
      </c>
      <c r="U216" s="70"/>
    </row>
    <row r="217" spans="1:21" x14ac:dyDescent="0.2">
      <c r="A217" s="599"/>
      <c r="B217" s="596"/>
      <c r="C217" s="596"/>
      <c r="D217" s="596" t="s">
        <v>76</v>
      </c>
      <c r="E217" s="596" t="s">
        <v>618</v>
      </c>
      <c r="F217" s="596" t="s">
        <v>1720</v>
      </c>
      <c r="G217" s="596"/>
      <c r="H217" s="70" t="s">
        <v>316</v>
      </c>
      <c r="I217" s="70" t="s">
        <v>25</v>
      </c>
      <c r="J217" s="70">
        <v>10</v>
      </c>
      <c r="K217" s="70"/>
      <c r="L217" s="70"/>
      <c r="M217" s="70"/>
      <c r="N217" s="70" t="s">
        <v>1713</v>
      </c>
      <c r="O217" s="70"/>
      <c r="P217" s="70"/>
      <c r="Q217" s="70"/>
      <c r="R217" s="70"/>
      <c r="S217" s="70" t="s">
        <v>1714</v>
      </c>
      <c r="T217" s="70" t="s">
        <v>1715</v>
      </c>
      <c r="U217" s="70"/>
    </row>
    <row r="218" spans="1:21" x14ac:dyDescent="0.2">
      <c r="A218" s="599"/>
      <c r="B218" s="596">
        <v>98</v>
      </c>
      <c r="C218" s="596" t="s">
        <v>1721</v>
      </c>
      <c r="D218" s="596" t="s">
        <v>76</v>
      </c>
      <c r="E218" s="596" t="s">
        <v>43</v>
      </c>
      <c r="F218" s="596" t="s">
        <v>1722</v>
      </c>
      <c r="G218" s="596">
        <v>2.0099999999999998</v>
      </c>
      <c r="H218" s="70" t="s">
        <v>135</v>
      </c>
      <c r="I218" s="70" t="s">
        <v>124</v>
      </c>
      <c r="J218" s="70">
        <v>5</v>
      </c>
      <c r="K218" s="70"/>
      <c r="L218" s="70"/>
      <c r="M218" s="70"/>
      <c r="N218" s="70" t="s">
        <v>1723</v>
      </c>
      <c r="O218" s="70"/>
      <c r="P218" s="70"/>
      <c r="Q218" s="70"/>
      <c r="R218" s="70"/>
      <c r="S218" s="70" t="s">
        <v>1724</v>
      </c>
      <c r="T218" s="70" t="s">
        <v>1725</v>
      </c>
      <c r="U218" s="70"/>
    </row>
    <row r="219" spans="1:21" x14ac:dyDescent="0.2">
      <c r="A219" s="599"/>
      <c r="B219" s="596"/>
      <c r="C219" s="596"/>
      <c r="D219" s="596" t="s">
        <v>76</v>
      </c>
      <c r="E219" s="596" t="s">
        <v>43</v>
      </c>
      <c r="F219" s="596" t="s">
        <v>1722</v>
      </c>
      <c r="G219" s="596">
        <v>2.0099999999999998</v>
      </c>
      <c r="H219" s="70" t="s">
        <v>364</v>
      </c>
      <c r="I219" s="70" t="s">
        <v>124</v>
      </c>
      <c r="J219" s="70">
        <v>10</v>
      </c>
      <c r="K219" s="70"/>
      <c r="L219" s="70"/>
      <c r="M219" s="70"/>
      <c r="N219" s="70" t="s">
        <v>1723</v>
      </c>
      <c r="O219" s="70"/>
      <c r="P219" s="70"/>
      <c r="Q219" s="70"/>
      <c r="R219" s="70"/>
      <c r="S219" s="70" t="s">
        <v>1724</v>
      </c>
      <c r="T219" s="70" t="s">
        <v>1725</v>
      </c>
      <c r="U219" s="70"/>
    </row>
    <row r="220" spans="1:21" x14ac:dyDescent="0.2">
      <c r="A220" s="599"/>
      <c r="B220" s="596"/>
      <c r="C220" s="596"/>
      <c r="D220" s="596" t="s">
        <v>76</v>
      </c>
      <c r="E220" s="596" t="s">
        <v>43</v>
      </c>
      <c r="F220" s="596" t="s">
        <v>1722</v>
      </c>
      <c r="G220" s="596">
        <v>2.0099999999999998</v>
      </c>
      <c r="H220" s="70" t="s">
        <v>134</v>
      </c>
      <c r="I220" s="70" t="s">
        <v>124</v>
      </c>
      <c r="J220" s="70">
        <v>2</v>
      </c>
      <c r="K220" s="70"/>
      <c r="L220" s="70"/>
      <c r="M220" s="70"/>
      <c r="N220" s="70" t="s">
        <v>1723</v>
      </c>
      <c r="O220" s="70"/>
      <c r="P220" s="70"/>
      <c r="Q220" s="70"/>
      <c r="R220" s="70"/>
      <c r="S220" s="70" t="s">
        <v>1724</v>
      </c>
      <c r="T220" s="70" t="s">
        <v>1725</v>
      </c>
      <c r="U220" s="70"/>
    </row>
    <row r="221" spans="1:21" ht="108" x14ac:dyDescent="0.2">
      <c r="A221" s="600" t="s">
        <v>1726</v>
      </c>
      <c r="B221" s="598">
        <v>99</v>
      </c>
      <c r="C221" s="598" t="s">
        <v>1727</v>
      </c>
      <c r="D221" s="598" t="s">
        <v>89</v>
      </c>
      <c r="E221" s="121" t="s">
        <v>1180</v>
      </c>
      <c r="F221" s="121" t="s">
        <v>1728</v>
      </c>
      <c r="G221" s="121">
        <v>8.99</v>
      </c>
      <c r="H221" s="121" t="s">
        <v>1729</v>
      </c>
      <c r="I221" s="121" t="s">
        <v>25</v>
      </c>
      <c r="J221" s="598">
        <v>8</v>
      </c>
      <c r="K221" s="598"/>
      <c r="L221" s="598"/>
      <c r="M221" s="121"/>
      <c r="N221" s="121" t="s">
        <v>479</v>
      </c>
      <c r="O221" s="121" t="s">
        <v>1730</v>
      </c>
      <c r="P221" s="121" t="s">
        <v>51</v>
      </c>
      <c r="Q221" s="121">
        <v>5</v>
      </c>
      <c r="R221" s="121" t="s">
        <v>65</v>
      </c>
      <c r="S221" s="121" t="s">
        <v>1731</v>
      </c>
      <c r="T221" s="121" t="s">
        <v>1732</v>
      </c>
      <c r="U221" s="122"/>
    </row>
    <row r="222" spans="1:21" ht="54" x14ac:dyDescent="0.2">
      <c r="A222" s="600"/>
      <c r="B222" s="598"/>
      <c r="C222" s="598"/>
      <c r="D222" s="598"/>
      <c r="E222" s="121" t="s">
        <v>1160</v>
      </c>
      <c r="F222" s="121" t="s">
        <v>1733</v>
      </c>
      <c r="G222" s="121">
        <v>8.99</v>
      </c>
      <c r="H222" s="121" t="s">
        <v>1734</v>
      </c>
      <c r="I222" s="121" t="s">
        <v>25</v>
      </c>
      <c r="J222" s="598">
        <v>2</v>
      </c>
      <c r="K222" s="598"/>
      <c r="L222" s="598"/>
      <c r="M222" s="121"/>
      <c r="N222" s="121" t="s">
        <v>1735</v>
      </c>
      <c r="O222" s="121" t="s">
        <v>1736</v>
      </c>
      <c r="P222" s="121" t="s">
        <v>46</v>
      </c>
      <c r="Q222" s="121">
        <v>10</v>
      </c>
      <c r="R222" s="121" t="s">
        <v>1737</v>
      </c>
      <c r="S222" s="121" t="s">
        <v>1738</v>
      </c>
      <c r="T222" s="123">
        <v>15666032636</v>
      </c>
      <c r="U222" s="122" t="s">
        <v>1739</v>
      </c>
    </row>
    <row r="223" spans="1:21" ht="54" x14ac:dyDescent="0.2">
      <c r="A223" s="600"/>
      <c r="B223" s="598">
        <v>100</v>
      </c>
      <c r="C223" s="598" t="s">
        <v>1740</v>
      </c>
      <c r="D223" s="598" t="s">
        <v>89</v>
      </c>
      <c r="E223" s="598" t="s">
        <v>1289</v>
      </c>
      <c r="F223" s="598" t="s">
        <v>1741</v>
      </c>
      <c r="G223" s="598">
        <v>0.5</v>
      </c>
      <c r="H223" s="598" t="s">
        <v>1742</v>
      </c>
      <c r="I223" s="598" t="s">
        <v>25</v>
      </c>
      <c r="J223" s="598">
        <v>2</v>
      </c>
      <c r="K223" s="598"/>
      <c r="L223" s="598"/>
      <c r="M223" s="121"/>
      <c r="N223" s="598">
        <v>5000</v>
      </c>
      <c r="O223" s="121" t="s">
        <v>1742</v>
      </c>
      <c r="P223" s="121" t="s">
        <v>51</v>
      </c>
      <c r="Q223" s="121">
        <v>2</v>
      </c>
      <c r="R223" s="121">
        <v>4500</v>
      </c>
      <c r="S223" s="598" t="s">
        <v>1743</v>
      </c>
      <c r="T223" s="615" t="s">
        <v>1744</v>
      </c>
      <c r="U223" s="122"/>
    </row>
    <row r="224" spans="1:21" ht="27" x14ac:dyDescent="0.2">
      <c r="A224" s="600"/>
      <c r="B224" s="598"/>
      <c r="C224" s="598"/>
      <c r="D224" s="598"/>
      <c r="E224" s="598"/>
      <c r="F224" s="598"/>
      <c r="G224" s="598"/>
      <c r="H224" s="598"/>
      <c r="I224" s="598"/>
      <c r="J224" s="598"/>
      <c r="K224" s="598"/>
      <c r="L224" s="598"/>
      <c r="M224" s="121"/>
      <c r="N224" s="598"/>
      <c r="O224" s="121" t="s">
        <v>1745</v>
      </c>
      <c r="P224" s="121" t="s">
        <v>51</v>
      </c>
      <c r="Q224" s="121">
        <v>2</v>
      </c>
      <c r="R224" s="121">
        <v>4500</v>
      </c>
      <c r="S224" s="598"/>
      <c r="T224" s="615"/>
      <c r="U224" s="122"/>
    </row>
    <row r="225" spans="1:21" ht="40.5" x14ac:dyDescent="0.2">
      <c r="A225" s="600"/>
      <c r="B225" s="121">
        <v>101</v>
      </c>
      <c r="C225" s="121" t="s">
        <v>1746</v>
      </c>
      <c r="D225" s="121" t="s">
        <v>89</v>
      </c>
      <c r="E225" s="121" t="s">
        <v>43</v>
      </c>
      <c r="F225" s="121" t="s">
        <v>1747</v>
      </c>
      <c r="G225" s="121">
        <v>0.3</v>
      </c>
      <c r="H225" s="121" t="s">
        <v>1748</v>
      </c>
      <c r="I225" s="121" t="s">
        <v>1749</v>
      </c>
      <c r="J225" s="598">
        <v>5</v>
      </c>
      <c r="K225" s="598"/>
      <c r="L225" s="598"/>
      <c r="M225" s="121"/>
      <c r="N225" s="121" t="s">
        <v>273</v>
      </c>
      <c r="O225" s="121" t="s">
        <v>1750</v>
      </c>
      <c r="P225" s="121"/>
      <c r="Q225" s="121">
        <v>5</v>
      </c>
      <c r="R225" s="121" t="s">
        <v>340</v>
      </c>
      <c r="S225" s="121" t="s">
        <v>1751</v>
      </c>
      <c r="T225" s="121">
        <v>13905336535</v>
      </c>
      <c r="U225" s="122"/>
    </row>
    <row r="226" spans="1:21" ht="27" x14ac:dyDescent="0.2">
      <c r="A226" s="600"/>
      <c r="B226" s="598">
        <v>102</v>
      </c>
      <c r="C226" s="598" t="s">
        <v>1752</v>
      </c>
      <c r="D226" s="598" t="s">
        <v>1753</v>
      </c>
      <c r="E226" s="598" t="s">
        <v>1754</v>
      </c>
      <c r="F226" s="608" t="s">
        <v>1755</v>
      </c>
      <c r="G226" s="598">
        <v>5.75</v>
      </c>
      <c r="H226" s="121" t="s">
        <v>1756</v>
      </c>
      <c r="I226" s="121" t="s">
        <v>25</v>
      </c>
      <c r="J226" s="598">
        <v>3</v>
      </c>
      <c r="K226" s="598"/>
      <c r="L226" s="598"/>
      <c r="M226" s="121"/>
      <c r="N226" s="121" t="s">
        <v>1757</v>
      </c>
      <c r="O226" s="121"/>
      <c r="P226" s="121"/>
      <c r="Q226" s="121"/>
      <c r="R226" s="121"/>
      <c r="S226" s="598" t="s">
        <v>1758</v>
      </c>
      <c r="T226" s="615" t="s">
        <v>1759</v>
      </c>
      <c r="U226" s="122"/>
    </row>
    <row r="227" spans="1:21" ht="27" x14ac:dyDescent="0.2">
      <c r="A227" s="600"/>
      <c r="B227" s="598"/>
      <c r="C227" s="598"/>
      <c r="D227" s="598"/>
      <c r="E227" s="598"/>
      <c r="F227" s="608"/>
      <c r="G227" s="598"/>
      <c r="H227" s="121" t="s">
        <v>702</v>
      </c>
      <c r="I227" s="121" t="s">
        <v>1399</v>
      </c>
      <c r="J227" s="598">
        <v>2</v>
      </c>
      <c r="K227" s="598"/>
      <c r="L227" s="598"/>
      <c r="M227" s="121"/>
      <c r="N227" s="121" t="s">
        <v>902</v>
      </c>
      <c r="O227" s="121"/>
      <c r="P227" s="121"/>
      <c r="Q227" s="121"/>
      <c r="R227" s="121"/>
      <c r="S227" s="598"/>
      <c r="T227" s="615"/>
      <c r="U227" s="122"/>
    </row>
    <row r="228" spans="1:21" ht="40.5" x14ac:dyDescent="0.2">
      <c r="A228" s="600"/>
      <c r="B228" s="121">
        <v>103</v>
      </c>
      <c r="C228" s="121" t="s">
        <v>1760</v>
      </c>
      <c r="D228" s="121" t="s">
        <v>17</v>
      </c>
      <c r="E228" s="121" t="s">
        <v>43</v>
      </c>
      <c r="F228" s="124" t="s">
        <v>1761</v>
      </c>
      <c r="G228" s="121">
        <v>0.85</v>
      </c>
      <c r="H228" s="121" t="s">
        <v>1762</v>
      </c>
      <c r="I228" s="121" t="s">
        <v>51</v>
      </c>
      <c r="J228" s="598">
        <v>3</v>
      </c>
      <c r="K228" s="598"/>
      <c r="L228" s="598"/>
      <c r="M228" s="121"/>
      <c r="N228" s="121" t="s">
        <v>457</v>
      </c>
      <c r="O228" s="121"/>
      <c r="P228" s="121"/>
      <c r="Q228" s="121"/>
      <c r="R228" s="121"/>
      <c r="S228" s="121" t="s">
        <v>1763</v>
      </c>
      <c r="T228" s="121">
        <v>15853309211</v>
      </c>
      <c r="U228" s="122"/>
    </row>
    <row r="229" spans="1:21" ht="27" x14ac:dyDescent="0.2">
      <c r="A229" s="600"/>
      <c r="B229" s="598">
        <v>104</v>
      </c>
      <c r="C229" s="598" t="s">
        <v>1764</v>
      </c>
      <c r="D229" s="598" t="s">
        <v>17</v>
      </c>
      <c r="E229" s="598" t="s">
        <v>149</v>
      </c>
      <c r="F229" s="608" t="s">
        <v>1765</v>
      </c>
      <c r="G229" s="121"/>
      <c r="H229" s="121" t="s">
        <v>140</v>
      </c>
      <c r="I229" s="121" t="s">
        <v>1766</v>
      </c>
      <c r="J229" s="121">
        <v>6</v>
      </c>
      <c r="K229" s="121">
        <v>6</v>
      </c>
      <c r="L229" s="121">
        <v>6</v>
      </c>
      <c r="M229" s="121"/>
      <c r="N229" s="121" t="s">
        <v>1767</v>
      </c>
      <c r="O229" s="121"/>
      <c r="P229" s="121"/>
      <c r="Q229" s="121"/>
      <c r="R229" s="121"/>
      <c r="S229" s="121" t="s">
        <v>1768</v>
      </c>
      <c r="T229" s="121">
        <v>18560963104</v>
      </c>
      <c r="U229" s="122"/>
    </row>
    <row r="230" spans="1:21" ht="27" x14ac:dyDescent="0.2">
      <c r="A230" s="600"/>
      <c r="B230" s="598"/>
      <c r="C230" s="598"/>
      <c r="D230" s="598" t="s">
        <v>17</v>
      </c>
      <c r="E230" s="598" t="s">
        <v>149</v>
      </c>
      <c r="F230" s="608" t="s">
        <v>1769</v>
      </c>
      <c r="G230" s="121"/>
      <c r="H230" s="121" t="s">
        <v>1770</v>
      </c>
      <c r="I230" s="121" t="s">
        <v>1766</v>
      </c>
      <c r="J230" s="121">
        <v>15</v>
      </c>
      <c r="K230" s="121">
        <v>15</v>
      </c>
      <c r="L230" s="121">
        <v>15</v>
      </c>
      <c r="M230" s="121"/>
      <c r="N230" s="121" t="s">
        <v>1449</v>
      </c>
      <c r="O230" s="121"/>
      <c r="P230" s="121"/>
      <c r="Q230" s="121"/>
      <c r="R230" s="121"/>
      <c r="S230" s="121" t="s">
        <v>1768</v>
      </c>
      <c r="T230" s="121">
        <v>18560963104</v>
      </c>
      <c r="U230" s="122"/>
    </row>
    <row r="231" spans="1:21" ht="27" x14ac:dyDescent="0.2">
      <c r="A231" s="600"/>
      <c r="B231" s="598"/>
      <c r="C231" s="598"/>
      <c r="D231" s="598" t="s">
        <v>17</v>
      </c>
      <c r="E231" s="598" t="s">
        <v>149</v>
      </c>
      <c r="F231" s="608" t="s">
        <v>1771</v>
      </c>
      <c r="G231" s="121"/>
      <c r="H231" s="121"/>
      <c r="I231" s="121"/>
      <c r="J231" s="121"/>
      <c r="K231" s="121">
        <v>100</v>
      </c>
      <c r="L231" s="121">
        <v>100</v>
      </c>
      <c r="M231" s="121"/>
      <c r="N231" s="121"/>
      <c r="O231" s="121" t="s">
        <v>1772</v>
      </c>
      <c r="P231" s="121" t="s">
        <v>67</v>
      </c>
      <c r="Q231" s="121">
        <v>100</v>
      </c>
      <c r="R231" s="121" t="s">
        <v>1773</v>
      </c>
      <c r="S231" s="121" t="s">
        <v>1768</v>
      </c>
      <c r="T231" s="121">
        <v>18560963104</v>
      </c>
      <c r="U231" s="122"/>
    </row>
    <row r="232" spans="1:21" ht="27" x14ac:dyDescent="0.2">
      <c r="A232" s="600"/>
      <c r="B232" s="598"/>
      <c r="C232" s="598"/>
      <c r="D232" s="598" t="s">
        <v>17</v>
      </c>
      <c r="E232" s="598" t="s">
        <v>149</v>
      </c>
      <c r="F232" s="608" t="s">
        <v>1774</v>
      </c>
      <c r="G232" s="121"/>
      <c r="H232" s="121"/>
      <c r="I232" s="121"/>
      <c r="J232" s="121"/>
      <c r="K232" s="121">
        <v>5</v>
      </c>
      <c r="L232" s="121">
        <v>5</v>
      </c>
      <c r="M232" s="121"/>
      <c r="N232" s="121"/>
      <c r="O232" s="121" t="s">
        <v>1775</v>
      </c>
      <c r="P232" s="121" t="s">
        <v>567</v>
      </c>
      <c r="Q232" s="121">
        <v>5</v>
      </c>
      <c r="R232" s="121" t="s">
        <v>1776</v>
      </c>
      <c r="S232" s="121" t="s">
        <v>1768</v>
      </c>
      <c r="T232" s="121">
        <v>18560963104</v>
      </c>
      <c r="U232" s="122"/>
    </row>
    <row r="233" spans="1:21" ht="40.5" x14ac:dyDescent="0.2">
      <c r="A233" s="600"/>
      <c r="B233" s="121">
        <v>105</v>
      </c>
      <c r="C233" s="121" t="s">
        <v>1777</v>
      </c>
      <c r="D233" s="121" t="s">
        <v>17</v>
      </c>
      <c r="E233" s="121" t="s">
        <v>259</v>
      </c>
      <c r="F233" s="121" t="s">
        <v>1778</v>
      </c>
      <c r="G233" s="121"/>
      <c r="H233" s="120" t="s">
        <v>1779</v>
      </c>
      <c r="I233" s="121" t="s">
        <v>38</v>
      </c>
      <c r="J233" s="598">
        <v>7</v>
      </c>
      <c r="K233" s="598"/>
      <c r="L233" s="598"/>
      <c r="M233" s="121"/>
      <c r="N233" s="120" t="s">
        <v>273</v>
      </c>
      <c r="O233" s="121"/>
      <c r="P233" s="121"/>
      <c r="Q233" s="121"/>
      <c r="R233" s="121"/>
      <c r="S233" s="121" t="s">
        <v>1780</v>
      </c>
      <c r="T233" s="121">
        <v>13508956475</v>
      </c>
      <c r="U233" s="122"/>
    </row>
    <row r="234" spans="1:21" ht="27" x14ac:dyDescent="0.2">
      <c r="A234" s="600"/>
      <c r="B234" s="598">
        <v>106</v>
      </c>
      <c r="C234" s="598" t="s">
        <v>1781</v>
      </c>
      <c r="D234" s="598" t="s">
        <v>17</v>
      </c>
      <c r="E234" s="598" t="s">
        <v>149</v>
      </c>
      <c r="F234" s="608" t="s">
        <v>1782</v>
      </c>
      <c r="G234" s="121"/>
      <c r="H234" s="121" t="s">
        <v>106</v>
      </c>
      <c r="I234" s="121" t="s">
        <v>262</v>
      </c>
      <c r="J234" s="121">
        <v>1</v>
      </c>
      <c r="K234" s="121"/>
      <c r="L234" s="121"/>
      <c r="M234" s="121"/>
      <c r="N234" s="121" t="s">
        <v>1783</v>
      </c>
      <c r="O234" s="121"/>
      <c r="P234" s="121"/>
      <c r="Q234" s="121"/>
      <c r="R234" s="121"/>
      <c r="S234" s="121" t="s">
        <v>1784</v>
      </c>
      <c r="T234" s="121">
        <v>13853306319</v>
      </c>
      <c r="U234" s="122"/>
    </row>
    <row r="235" spans="1:21" ht="27" x14ac:dyDescent="0.2">
      <c r="A235" s="600"/>
      <c r="B235" s="598"/>
      <c r="C235" s="598"/>
      <c r="D235" s="598" t="s">
        <v>17</v>
      </c>
      <c r="E235" s="598" t="s">
        <v>149</v>
      </c>
      <c r="F235" s="608" t="s">
        <v>1782</v>
      </c>
      <c r="G235" s="121"/>
      <c r="H235" s="121" t="s">
        <v>1785</v>
      </c>
      <c r="I235" s="121" t="s">
        <v>262</v>
      </c>
      <c r="J235" s="121">
        <v>1</v>
      </c>
      <c r="K235" s="121">
        <v>1</v>
      </c>
      <c r="L235" s="121">
        <v>1</v>
      </c>
      <c r="M235" s="121"/>
      <c r="N235" s="121" t="s">
        <v>1783</v>
      </c>
      <c r="O235" s="121"/>
      <c r="P235" s="121"/>
      <c r="Q235" s="121"/>
      <c r="R235" s="121"/>
      <c r="S235" s="121" t="s">
        <v>1784</v>
      </c>
      <c r="T235" s="121">
        <v>13853306320</v>
      </c>
      <c r="U235" s="122"/>
    </row>
    <row r="236" spans="1:21" ht="27" x14ac:dyDescent="0.2">
      <c r="A236" s="600"/>
      <c r="B236" s="598"/>
      <c r="C236" s="598"/>
      <c r="D236" s="598" t="s">
        <v>17</v>
      </c>
      <c r="E236" s="598" t="s">
        <v>149</v>
      </c>
      <c r="F236" s="608" t="s">
        <v>1782</v>
      </c>
      <c r="G236" s="121"/>
      <c r="H236" s="121" t="s">
        <v>1137</v>
      </c>
      <c r="I236" s="121" t="s">
        <v>262</v>
      </c>
      <c r="J236" s="121">
        <v>1</v>
      </c>
      <c r="K236" s="121">
        <v>1</v>
      </c>
      <c r="L236" s="121">
        <v>1</v>
      </c>
      <c r="M236" s="121"/>
      <c r="N236" s="121" t="s">
        <v>1783</v>
      </c>
      <c r="O236" s="121"/>
      <c r="P236" s="121"/>
      <c r="Q236" s="121"/>
      <c r="R236" s="121"/>
      <c r="S236" s="121" t="s">
        <v>1784</v>
      </c>
      <c r="T236" s="121">
        <v>13853306321</v>
      </c>
      <c r="U236" s="122"/>
    </row>
    <row r="237" spans="1:21" ht="27" x14ac:dyDescent="0.2">
      <c r="A237" s="600"/>
      <c r="B237" s="598"/>
      <c r="C237" s="598"/>
      <c r="D237" s="598" t="s">
        <v>17</v>
      </c>
      <c r="E237" s="598" t="s">
        <v>149</v>
      </c>
      <c r="F237" s="608" t="s">
        <v>1782</v>
      </c>
      <c r="G237" s="121"/>
      <c r="H237" s="121" t="s">
        <v>1786</v>
      </c>
      <c r="I237" s="121" t="s">
        <v>262</v>
      </c>
      <c r="J237" s="121">
        <v>1</v>
      </c>
      <c r="K237" s="121">
        <v>1</v>
      </c>
      <c r="L237" s="121">
        <v>1</v>
      </c>
      <c r="M237" s="121"/>
      <c r="N237" s="121" t="s">
        <v>1783</v>
      </c>
      <c r="O237" s="121"/>
      <c r="P237" s="121"/>
      <c r="Q237" s="121"/>
      <c r="R237" s="121"/>
      <c r="S237" s="121" t="s">
        <v>1784</v>
      </c>
      <c r="T237" s="121">
        <v>13853306322</v>
      </c>
      <c r="U237" s="122"/>
    </row>
    <row r="238" spans="1:21" ht="27" x14ac:dyDescent="0.2">
      <c r="A238" s="600"/>
      <c r="B238" s="598"/>
      <c r="C238" s="598"/>
      <c r="D238" s="598" t="s">
        <v>17</v>
      </c>
      <c r="E238" s="598" t="s">
        <v>149</v>
      </c>
      <c r="F238" s="608" t="s">
        <v>1782</v>
      </c>
      <c r="G238" s="121"/>
      <c r="H238" s="121" t="s">
        <v>1787</v>
      </c>
      <c r="I238" s="121" t="s">
        <v>262</v>
      </c>
      <c r="J238" s="121">
        <v>1</v>
      </c>
      <c r="K238" s="121">
        <v>1</v>
      </c>
      <c r="L238" s="121">
        <v>1</v>
      </c>
      <c r="M238" s="121"/>
      <c r="N238" s="121" t="s">
        <v>1783</v>
      </c>
      <c r="O238" s="121"/>
      <c r="P238" s="121"/>
      <c r="Q238" s="121"/>
      <c r="R238" s="121"/>
      <c r="S238" s="121" t="s">
        <v>1784</v>
      </c>
      <c r="T238" s="121">
        <v>13853306323</v>
      </c>
      <c r="U238" s="122"/>
    </row>
    <row r="239" spans="1:21" ht="81" x14ac:dyDescent="0.2">
      <c r="A239" s="600"/>
      <c r="B239" s="125">
        <v>107</v>
      </c>
      <c r="C239" s="121" t="s">
        <v>1788</v>
      </c>
      <c r="D239" s="121" t="s">
        <v>17</v>
      </c>
      <c r="E239" s="121" t="s">
        <v>259</v>
      </c>
      <c r="F239" s="124" t="s">
        <v>1789</v>
      </c>
      <c r="G239" s="121">
        <v>0.5</v>
      </c>
      <c r="H239" s="121" t="s">
        <v>259</v>
      </c>
      <c r="I239" s="121" t="s">
        <v>1790</v>
      </c>
      <c r="J239" s="121">
        <v>3</v>
      </c>
      <c r="K239" s="121"/>
      <c r="L239" s="121"/>
      <c r="M239" s="121"/>
      <c r="N239" s="121">
        <v>5000</v>
      </c>
      <c r="O239" s="121" t="s">
        <v>1791</v>
      </c>
      <c r="P239" s="121" t="s">
        <v>67</v>
      </c>
      <c r="Q239" s="121">
        <v>10</v>
      </c>
      <c r="R239" s="121">
        <v>4500</v>
      </c>
      <c r="S239" s="121" t="s">
        <v>1792</v>
      </c>
      <c r="T239" s="121">
        <v>13455345758</v>
      </c>
      <c r="U239" s="121"/>
    </row>
    <row r="240" spans="1:21" ht="27" x14ac:dyDescent="0.2">
      <c r="A240" s="600"/>
      <c r="B240" s="591">
        <v>108</v>
      </c>
      <c r="C240" s="586" t="s">
        <v>1793</v>
      </c>
      <c r="D240" s="586" t="s">
        <v>452</v>
      </c>
      <c r="E240" s="586" t="s">
        <v>1794</v>
      </c>
      <c r="F240" s="609" t="s">
        <v>1795</v>
      </c>
      <c r="G240" s="586">
        <v>2.87</v>
      </c>
      <c r="H240" s="121" t="s">
        <v>1796</v>
      </c>
      <c r="I240" s="121" t="s">
        <v>25</v>
      </c>
      <c r="J240" s="121">
        <v>2</v>
      </c>
      <c r="K240" s="121"/>
      <c r="L240" s="121"/>
      <c r="M240" s="121"/>
      <c r="N240" s="121" t="s">
        <v>927</v>
      </c>
      <c r="O240" s="121" t="s">
        <v>1797</v>
      </c>
      <c r="P240" s="121" t="s">
        <v>67</v>
      </c>
      <c r="Q240" s="121">
        <v>2</v>
      </c>
      <c r="R240" s="121" t="s">
        <v>988</v>
      </c>
      <c r="S240" s="121" t="s">
        <v>1798</v>
      </c>
      <c r="T240" s="121" t="s">
        <v>1799</v>
      </c>
      <c r="U240" s="121"/>
    </row>
    <row r="241" spans="1:21" ht="27" x14ac:dyDescent="0.2">
      <c r="A241" s="600"/>
      <c r="B241" s="592"/>
      <c r="C241" s="587"/>
      <c r="D241" s="587"/>
      <c r="E241" s="587"/>
      <c r="F241" s="610"/>
      <c r="G241" s="587"/>
      <c r="H241" s="121" t="s">
        <v>1800</v>
      </c>
      <c r="I241" s="121" t="s">
        <v>25</v>
      </c>
      <c r="J241" s="121">
        <v>2</v>
      </c>
      <c r="K241" s="121"/>
      <c r="L241" s="121"/>
      <c r="M241" s="121"/>
      <c r="N241" s="121" t="s">
        <v>927</v>
      </c>
      <c r="O241" s="121" t="s">
        <v>1801</v>
      </c>
      <c r="P241" s="121" t="s">
        <v>67</v>
      </c>
      <c r="Q241" s="121">
        <v>2</v>
      </c>
      <c r="R241" s="121" t="s">
        <v>988</v>
      </c>
      <c r="S241" s="121" t="s">
        <v>1798</v>
      </c>
      <c r="T241" s="121" t="s">
        <v>1799</v>
      </c>
      <c r="U241" s="121"/>
    </row>
    <row r="242" spans="1:21" ht="27" x14ac:dyDescent="0.2">
      <c r="A242" s="600"/>
      <c r="B242" s="593"/>
      <c r="C242" s="588"/>
      <c r="D242" s="588"/>
      <c r="E242" s="588"/>
      <c r="F242" s="611"/>
      <c r="G242" s="588"/>
      <c r="H242" s="121" t="s">
        <v>1801</v>
      </c>
      <c r="I242" s="121" t="s">
        <v>25</v>
      </c>
      <c r="J242" s="121">
        <v>2</v>
      </c>
      <c r="K242" s="121"/>
      <c r="L242" s="121"/>
      <c r="M242" s="121"/>
      <c r="N242" s="121" t="s">
        <v>927</v>
      </c>
      <c r="O242" s="121" t="s">
        <v>259</v>
      </c>
      <c r="P242" s="121" t="s">
        <v>67</v>
      </c>
      <c r="Q242" s="121">
        <v>1</v>
      </c>
      <c r="R242" s="121" t="s">
        <v>988</v>
      </c>
      <c r="S242" s="121" t="s">
        <v>1798</v>
      </c>
      <c r="T242" s="121" t="s">
        <v>1799</v>
      </c>
      <c r="U242" s="121"/>
    </row>
    <row r="243" spans="1:21" ht="40.5" x14ac:dyDescent="0.2">
      <c r="A243" s="589" t="s">
        <v>1262</v>
      </c>
      <c r="B243" s="125">
        <v>109</v>
      </c>
      <c r="C243" s="121" t="s">
        <v>7032</v>
      </c>
      <c r="D243" s="121" t="s">
        <v>204</v>
      </c>
      <c r="E243" s="121" t="s">
        <v>3058</v>
      </c>
      <c r="F243" s="121" t="s">
        <v>7033</v>
      </c>
      <c r="G243" s="121"/>
      <c r="H243" s="121" t="s">
        <v>7034</v>
      </c>
      <c r="I243" s="121" t="s">
        <v>262</v>
      </c>
      <c r="J243" s="121">
        <v>5</v>
      </c>
      <c r="K243" s="121"/>
      <c r="L243" s="121"/>
      <c r="M243" s="121"/>
      <c r="N243" s="121" t="s">
        <v>7075</v>
      </c>
      <c r="O243" s="121" t="s">
        <v>7034</v>
      </c>
      <c r="P243" s="121" t="s">
        <v>262</v>
      </c>
      <c r="Q243" s="121">
        <v>5</v>
      </c>
      <c r="R243" s="121" t="s">
        <v>7074</v>
      </c>
      <c r="S243" s="121" t="s">
        <v>7036</v>
      </c>
      <c r="T243" s="121" t="s">
        <v>7037</v>
      </c>
      <c r="U243" s="121"/>
    </row>
    <row r="244" spans="1:21" ht="40.5" x14ac:dyDescent="0.2">
      <c r="A244" s="590"/>
      <c r="B244" s="125">
        <v>110</v>
      </c>
      <c r="C244" s="121" t="s">
        <v>7038</v>
      </c>
      <c r="D244" s="121" t="s">
        <v>204</v>
      </c>
      <c r="E244" s="121" t="s">
        <v>3058</v>
      </c>
      <c r="F244" s="121" t="s">
        <v>7033</v>
      </c>
      <c r="G244" s="121">
        <v>1.0720000000000001</v>
      </c>
      <c r="H244" s="121" t="s">
        <v>7039</v>
      </c>
      <c r="I244" s="121" t="s">
        <v>262</v>
      </c>
      <c r="J244" s="121">
        <v>5</v>
      </c>
      <c r="K244" s="121"/>
      <c r="L244" s="121"/>
      <c r="M244" s="121"/>
      <c r="N244" s="121" t="s">
        <v>7035</v>
      </c>
      <c r="O244" s="121" t="s">
        <v>7039</v>
      </c>
      <c r="P244" s="121" t="s">
        <v>262</v>
      </c>
      <c r="Q244" s="121">
        <v>5</v>
      </c>
      <c r="R244" s="121" t="s">
        <v>7035</v>
      </c>
      <c r="S244" s="121" t="s">
        <v>7036</v>
      </c>
      <c r="T244" s="121" t="s">
        <v>7037</v>
      </c>
      <c r="U244" s="121"/>
    </row>
    <row r="245" spans="1:21" ht="40.5" x14ac:dyDescent="0.2">
      <c r="A245" s="590"/>
      <c r="B245" s="591">
        <v>111</v>
      </c>
      <c r="C245" s="586" t="s">
        <v>7040</v>
      </c>
      <c r="D245" s="586" t="s">
        <v>198</v>
      </c>
      <c r="E245" s="586" t="s">
        <v>43</v>
      </c>
      <c r="F245" s="586" t="s">
        <v>7041</v>
      </c>
      <c r="G245" s="586">
        <v>0.24</v>
      </c>
      <c r="H245" s="121" t="s">
        <v>364</v>
      </c>
      <c r="I245" s="121" t="s">
        <v>38</v>
      </c>
      <c r="J245" s="121">
        <v>2</v>
      </c>
      <c r="K245" s="121"/>
      <c r="L245" s="121"/>
      <c r="M245" s="121"/>
      <c r="N245" s="121" t="s">
        <v>7042</v>
      </c>
      <c r="O245" s="121"/>
      <c r="P245" s="121"/>
      <c r="Q245" s="121"/>
      <c r="R245" s="121"/>
      <c r="S245" s="121" t="s">
        <v>7043</v>
      </c>
      <c r="T245" s="121">
        <v>4233550</v>
      </c>
      <c r="U245" s="121"/>
    </row>
    <row r="246" spans="1:21" ht="40.5" x14ac:dyDescent="0.2">
      <c r="A246" s="590"/>
      <c r="B246" s="592"/>
      <c r="C246" s="587"/>
      <c r="D246" s="587" t="s">
        <v>198</v>
      </c>
      <c r="E246" s="587" t="s">
        <v>43</v>
      </c>
      <c r="F246" s="587" t="s">
        <v>7041</v>
      </c>
      <c r="G246" s="587">
        <v>0.24</v>
      </c>
      <c r="H246" s="121" t="s">
        <v>7044</v>
      </c>
      <c r="I246" s="121" t="s">
        <v>38</v>
      </c>
      <c r="J246" s="121">
        <v>2</v>
      </c>
      <c r="K246" s="121"/>
      <c r="L246" s="121"/>
      <c r="M246" s="121"/>
      <c r="N246" s="121" t="s">
        <v>7042</v>
      </c>
      <c r="O246" s="121"/>
      <c r="P246" s="121"/>
      <c r="Q246" s="121"/>
      <c r="R246" s="121"/>
      <c r="S246" s="121" t="s">
        <v>7043</v>
      </c>
      <c r="T246" s="121">
        <v>4233550</v>
      </c>
      <c r="U246" s="121"/>
    </row>
    <row r="247" spans="1:21" ht="108" x14ac:dyDescent="0.2">
      <c r="A247" s="590"/>
      <c r="B247" s="592"/>
      <c r="C247" s="587"/>
      <c r="D247" s="587" t="s">
        <v>198</v>
      </c>
      <c r="E247" s="587" t="s">
        <v>43</v>
      </c>
      <c r="F247" s="587" t="s">
        <v>7041</v>
      </c>
      <c r="G247" s="587">
        <v>0.24</v>
      </c>
      <c r="H247" s="121" t="s">
        <v>7045</v>
      </c>
      <c r="I247" s="121" t="s">
        <v>38</v>
      </c>
      <c r="J247" s="121">
        <v>2</v>
      </c>
      <c r="K247" s="121"/>
      <c r="L247" s="121"/>
      <c r="M247" s="121"/>
      <c r="N247" s="121" t="s">
        <v>7042</v>
      </c>
      <c r="O247" s="121"/>
      <c r="P247" s="121"/>
      <c r="Q247" s="121"/>
      <c r="R247" s="121"/>
      <c r="S247" s="121" t="s">
        <v>7043</v>
      </c>
      <c r="T247" s="121">
        <v>4233550</v>
      </c>
      <c r="U247" s="121"/>
    </row>
    <row r="248" spans="1:21" ht="108" x14ac:dyDescent="0.2">
      <c r="A248" s="590"/>
      <c r="B248" s="593"/>
      <c r="C248" s="588"/>
      <c r="D248" s="588" t="s">
        <v>198</v>
      </c>
      <c r="E248" s="588" t="s">
        <v>43</v>
      </c>
      <c r="F248" s="588" t="s">
        <v>7041</v>
      </c>
      <c r="G248" s="588">
        <v>0.24</v>
      </c>
      <c r="H248" s="121" t="s">
        <v>7046</v>
      </c>
      <c r="I248" s="121" t="s">
        <v>38</v>
      </c>
      <c r="J248" s="121">
        <v>2</v>
      </c>
      <c r="K248" s="121"/>
      <c r="L248" s="121"/>
      <c r="M248" s="121"/>
      <c r="N248" s="121" t="s">
        <v>7042</v>
      </c>
      <c r="O248" s="121"/>
      <c r="P248" s="121"/>
      <c r="Q248" s="121"/>
      <c r="R248" s="121"/>
      <c r="S248" s="121" t="s">
        <v>7043</v>
      </c>
      <c r="T248" s="121">
        <v>4233550</v>
      </c>
      <c r="U248" s="121"/>
    </row>
    <row r="249" spans="1:21" x14ac:dyDescent="0.2">
      <c r="A249" s="590"/>
      <c r="B249" s="591">
        <v>112</v>
      </c>
      <c r="C249" s="586" t="s">
        <v>7047</v>
      </c>
      <c r="D249" s="586" t="s">
        <v>89</v>
      </c>
      <c r="E249" s="586" t="s">
        <v>259</v>
      </c>
      <c r="F249" s="586" t="s">
        <v>7048</v>
      </c>
      <c r="G249" s="586" t="s">
        <v>1546</v>
      </c>
      <c r="H249" s="121" t="s">
        <v>182</v>
      </c>
      <c r="I249" s="121" t="s">
        <v>25</v>
      </c>
      <c r="J249" s="121">
        <v>1</v>
      </c>
      <c r="K249" s="121"/>
      <c r="L249" s="121"/>
      <c r="M249" s="121"/>
      <c r="N249" s="121" t="s">
        <v>7049</v>
      </c>
      <c r="O249" s="121" t="s">
        <v>1336</v>
      </c>
      <c r="P249" s="121" t="s">
        <v>67</v>
      </c>
      <c r="Q249" s="121">
        <v>8</v>
      </c>
      <c r="R249" s="121" t="s">
        <v>7050</v>
      </c>
      <c r="S249" s="121" t="s">
        <v>7051</v>
      </c>
      <c r="T249" s="121">
        <v>18560964116</v>
      </c>
      <c r="U249" s="121"/>
    </row>
    <row r="250" spans="1:21" x14ac:dyDescent="0.2">
      <c r="A250" s="590"/>
      <c r="B250" s="592"/>
      <c r="C250" s="587"/>
      <c r="D250" s="587" t="s">
        <v>89</v>
      </c>
      <c r="E250" s="587" t="s">
        <v>259</v>
      </c>
      <c r="F250" s="587" t="s">
        <v>7048</v>
      </c>
      <c r="G250" s="587" t="s">
        <v>7052</v>
      </c>
      <c r="H250" s="121" t="s">
        <v>1336</v>
      </c>
      <c r="I250" s="121" t="s">
        <v>25</v>
      </c>
      <c r="J250" s="121">
        <v>3</v>
      </c>
      <c r="K250" s="121"/>
      <c r="L250" s="121"/>
      <c r="M250" s="121"/>
      <c r="N250" s="121" t="s">
        <v>7049</v>
      </c>
      <c r="O250" s="121" t="s">
        <v>3026</v>
      </c>
      <c r="P250" s="121" t="s">
        <v>67</v>
      </c>
      <c r="Q250" s="121">
        <v>8</v>
      </c>
      <c r="R250" s="121" t="s">
        <v>7053</v>
      </c>
      <c r="S250" s="121" t="s">
        <v>7051</v>
      </c>
      <c r="T250" s="121">
        <v>18560964116</v>
      </c>
      <c r="U250" s="121"/>
    </row>
    <row r="251" spans="1:21" x14ac:dyDescent="0.2">
      <c r="A251" s="590"/>
      <c r="B251" s="592"/>
      <c r="C251" s="587"/>
      <c r="D251" s="587" t="s">
        <v>89</v>
      </c>
      <c r="E251" s="587" t="s">
        <v>259</v>
      </c>
      <c r="F251" s="587" t="s">
        <v>7048</v>
      </c>
      <c r="G251" s="587" t="s">
        <v>7054</v>
      </c>
      <c r="H251" s="121" t="s">
        <v>1813</v>
      </c>
      <c r="I251" s="121" t="s">
        <v>25</v>
      </c>
      <c r="J251" s="121">
        <v>2</v>
      </c>
      <c r="K251" s="121"/>
      <c r="L251" s="121"/>
      <c r="M251" s="121"/>
      <c r="N251" s="121" t="s">
        <v>7055</v>
      </c>
      <c r="O251" s="121"/>
      <c r="P251" s="121"/>
      <c r="Q251" s="121"/>
      <c r="R251" s="121"/>
      <c r="S251" s="121" t="s">
        <v>7051</v>
      </c>
      <c r="T251" s="121">
        <v>18560964116</v>
      </c>
      <c r="U251" s="121"/>
    </row>
    <row r="252" spans="1:21" ht="27" x14ac:dyDescent="0.2">
      <c r="A252" s="590"/>
      <c r="B252" s="593"/>
      <c r="C252" s="588"/>
      <c r="D252" s="588" t="s">
        <v>89</v>
      </c>
      <c r="E252" s="588" t="s">
        <v>259</v>
      </c>
      <c r="F252" s="588" t="s">
        <v>7048</v>
      </c>
      <c r="G252" s="588" t="s">
        <v>7056</v>
      </c>
      <c r="H252" s="121" t="s">
        <v>7057</v>
      </c>
      <c r="I252" s="121" t="s">
        <v>25</v>
      </c>
      <c r="J252" s="121">
        <v>2</v>
      </c>
      <c r="K252" s="121"/>
      <c r="L252" s="121"/>
      <c r="M252" s="121"/>
      <c r="N252" s="121" t="s">
        <v>7055</v>
      </c>
      <c r="O252" s="121"/>
      <c r="P252" s="121"/>
      <c r="Q252" s="121"/>
      <c r="R252" s="121"/>
      <c r="S252" s="121" t="s">
        <v>7051</v>
      </c>
      <c r="T252" s="121">
        <v>18560964116</v>
      </c>
      <c r="U252" s="121"/>
    </row>
    <row r="253" spans="1:21" ht="27" x14ac:dyDescent="0.2">
      <c r="A253" s="590"/>
      <c r="B253" s="591">
        <v>113</v>
      </c>
      <c r="C253" s="586" t="s">
        <v>7058</v>
      </c>
      <c r="D253" s="586" t="s">
        <v>198</v>
      </c>
      <c r="E253" s="586" t="s">
        <v>1119</v>
      </c>
      <c r="F253" s="586" t="s">
        <v>7059</v>
      </c>
      <c r="G253" s="586">
        <v>0.65</v>
      </c>
      <c r="H253" s="121" t="s">
        <v>627</v>
      </c>
      <c r="I253" s="121" t="s">
        <v>25</v>
      </c>
      <c r="J253" s="121">
        <v>3</v>
      </c>
      <c r="K253" s="121"/>
      <c r="L253" s="121"/>
      <c r="M253" s="121"/>
      <c r="N253" s="121" t="s">
        <v>273</v>
      </c>
      <c r="O253" s="121"/>
      <c r="P253" s="121"/>
      <c r="Q253" s="121"/>
      <c r="R253" s="121"/>
      <c r="S253" s="121" t="s">
        <v>7060</v>
      </c>
      <c r="T253" s="121">
        <v>13605333418</v>
      </c>
      <c r="U253" s="121"/>
    </row>
    <row r="254" spans="1:21" ht="27" x14ac:dyDescent="0.2">
      <c r="A254" s="590"/>
      <c r="B254" s="593"/>
      <c r="C254" s="588"/>
      <c r="D254" s="588" t="s">
        <v>198</v>
      </c>
      <c r="E254" s="588" t="s">
        <v>1119</v>
      </c>
      <c r="F254" s="588" t="s">
        <v>7059</v>
      </c>
      <c r="G254" s="588">
        <v>0.65</v>
      </c>
      <c r="H254" s="121" t="s">
        <v>91</v>
      </c>
      <c r="I254" s="121" t="s">
        <v>124</v>
      </c>
      <c r="J254" s="121">
        <v>3</v>
      </c>
      <c r="K254" s="121"/>
      <c r="L254" s="121"/>
      <c r="M254" s="121"/>
      <c r="N254" s="121" t="s">
        <v>65</v>
      </c>
      <c r="O254" s="121"/>
      <c r="P254" s="121"/>
      <c r="Q254" s="121"/>
      <c r="R254" s="121"/>
      <c r="S254" s="121" t="s">
        <v>7060</v>
      </c>
      <c r="T254" s="121">
        <v>13605333418</v>
      </c>
      <c r="U254" s="121"/>
    </row>
    <row r="255" spans="1:21" ht="27" x14ac:dyDescent="0.2">
      <c r="A255" s="590"/>
      <c r="B255" s="591">
        <v>114</v>
      </c>
      <c r="C255" s="586" t="s">
        <v>7061</v>
      </c>
      <c r="D255" s="586" t="s">
        <v>198</v>
      </c>
      <c r="E255" s="586" t="s">
        <v>43</v>
      </c>
      <c r="F255" s="586" t="s">
        <v>7062</v>
      </c>
      <c r="G255" s="586">
        <v>0.6</v>
      </c>
      <c r="H255" s="121" t="s">
        <v>543</v>
      </c>
      <c r="I255" s="121" t="s">
        <v>107</v>
      </c>
      <c r="J255" s="121">
        <v>5</v>
      </c>
      <c r="K255" s="121"/>
      <c r="L255" s="121"/>
      <c r="M255" s="121"/>
      <c r="N255" s="121" t="s">
        <v>684</v>
      </c>
      <c r="O255" s="121" t="s">
        <v>358</v>
      </c>
      <c r="P255" s="121" t="s">
        <v>67</v>
      </c>
      <c r="Q255" s="121">
        <v>3</v>
      </c>
      <c r="R255" s="121" t="s">
        <v>684</v>
      </c>
      <c r="S255" s="121" t="s">
        <v>7063</v>
      </c>
      <c r="T255" s="121" t="s">
        <v>7064</v>
      </c>
      <c r="U255" s="121"/>
    </row>
    <row r="256" spans="1:21" ht="27" x14ac:dyDescent="0.2">
      <c r="A256" s="590"/>
      <c r="B256" s="592"/>
      <c r="C256" s="587"/>
      <c r="D256" s="587" t="s">
        <v>198</v>
      </c>
      <c r="E256" s="587" t="s">
        <v>43</v>
      </c>
      <c r="F256" s="587" t="s">
        <v>7062</v>
      </c>
      <c r="G256" s="587">
        <v>0.6</v>
      </c>
      <c r="H256" s="121" t="s">
        <v>616</v>
      </c>
      <c r="I256" s="121" t="s">
        <v>107</v>
      </c>
      <c r="J256" s="121">
        <v>3</v>
      </c>
      <c r="K256" s="121"/>
      <c r="L256" s="121"/>
      <c r="M256" s="121"/>
      <c r="N256" s="121" t="s">
        <v>684</v>
      </c>
      <c r="O256" s="121" t="s">
        <v>135</v>
      </c>
      <c r="P256" s="121" t="s">
        <v>67</v>
      </c>
      <c r="Q256" s="121">
        <v>5</v>
      </c>
      <c r="R256" s="121" t="s">
        <v>684</v>
      </c>
      <c r="S256" s="121" t="s">
        <v>7063</v>
      </c>
      <c r="T256" s="121" t="s">
        <v>7064</v>
      </c>
      <c r="U256" s="121"/>
    </row>
    <row r="257" spans="1:21" x14ac:dyDescent="0.2">
      <c r="A257" s="590"/>
      <c r="B257" s="593"/>
      <c r="C257" s="588"/>
      <c r="D257" s="588" t="s">
        <v>198</v>
      </c>
      <c r="E257" s="588" t="s">
        <v>43</v>
      </c>
      <c r="F257" s="588" t="s">
        <v>7062</v>
      </c>
      <c r="G257" s="588">
        <v>0.6</v>
      </c>
      <c r="H257" s="121"/>
      <c r="I257" s="121"/>
      <c r="J257" s="121"/>
      <c r="K257" s="121"/>
      <c r="L257" s="121"/>
      <c r="M257" s="121"/>
      <c r="N257" s="121"/>
      <c r="O257" s="121" t="s">
        <v>24</v>
      </c>
      <c r="P257" s="121" t="s">
        <v>67</v>
      </c>
      <c r="Q257" s="121">
        <v>5</v>
      </c>
      <c r="R257" s="121"/>
      <c r="S257" s="121" t="s">
        <v>7063</v>
      </c>
      <c r="T257" s="121" t="s">
        <v>7064</v>
      </c>
      <c r="U257" s="121"/>
    </row>
    <row r="258" spans="1:21" ht="67.5" x14ac:dyDescent="0.2">
      <c r="A258" s="590"/>
      <c r="B258" s="125">
        <v>115</v>
      </c>
      <c r="C258" s="121" t="s">
        <v>7065</v>
      </c>
      <c r="D258" s="121" t="s">
        <v>89</v>
      </c>
      <c r="E258" s="121" t="s">
        <v>43</v>
      </c>
      <c r="F258" s="121" t="s">
        <v>7066</v>
      </c>
      <c r="G258" s="121">
        <v>0.8</v>
      </c>
      <c r="H258" s="121" t="s">
        <v>217</v>
      </c>
      <c r="I258" s="121" t="s">
        <v>286</v>
      </c>
      <c r="J258" s="121">
        <v>10</v>
      </c>
      <c r="K258" s="121"/>
      <c r="L258" s="121"/>
      <c r="M258" s="121"/>
      <c r="N258" s="121">
        <v>4000</v>
      </c>
      <c r="O258" s="121" t="s">
        <v>7067</v>
      </c>
      <c r="P258" s="121" t="s">
        <v>256</v>
      </c>
      <c r="Q258" s="121">
        <v>10</v>
      </c>
      <c r="R258" s="121">
        <v>3000</v>
      </c>
      <c r="S258" s="121" t="s">
        <v>7068</v>
      </c>
      <c r="T258" s="121">
        <v>13011644017</v>
      </c>
      <c r="U258" s="121"/>
    </row>
    <row r="259" spans="1:21" ht="54" x14ac:dyDescent="0.2">
      <c r="A259" s="590"/>
      <c r="B259" s="125">
        <v>116</v>
      </c>
      <c r="C259" s="121" t="s">
        <v>7069</v>
      </c>
      <c r="D259" s="121" t="s">
        <v>198</v>
      </c>
      <c r="E259" s="121" t="s">
        <v>7070</v>
      </c>
      <c r="F259" s="121" t="s">
        <v>7071</v>
      </c>
      <c r="G259" s="121">
        <v>0.5</v>
      </c>
      <c r="H259" s="121" t="s">
        <v>7072</v>
      </c>
      <c r="I259" s="121" t="s">
        <v>25</v>
      </c>
      <c r="J259" s="121">
        <v>5</v>
      </c>
      <c r="K259" s="121"/>
      <c r="L259" s="121"/>
      <c r="M259" s="121"/>
      <c r="N259" s="121" t="s">
        <v>177</v>
      </c>
      <c r="O259" s="121" t="s">
        <v>220</v>
      </c>
      <c r="P259" s="121"/>
      <c r="Q259" s="121">
        <v>10</v>
      </c>
      <c r="R259" s="121" t="s">
        <v>843</v>
      </c>
      <c r="S259" s="121" t="s">
        <v>7073</v>
      </c>
      <c r="T259" s="121">
        <v>13964337217</v>
      </c>
      <c r="U259" s="121"/>
    </row>
  </sheetData>
  <mergeCells count="598">
    <mergeCell ref="T205:T206"/>
    <mergeCell ref="T223:T224"/>
    <mergeCell ref="T226:T227"/>
    <mergeCell ref="U2:U4"/>
    <mergeCell ref="U65:U68"/>
    <mergeCell ref="U107:U109"/>
    <mergeCell ref="U137:U140"/>
    <mergeCell ref="U163:U167"/>
    <mergeCell ref="J61:L62"/>
    <mergeCell ref="J223:L224"/>
    <mergeCell ref="T93:T95"/>
    <mergeCell ref="T97:T103"/>
    <mergeCell ref="T104:T106"/>
    <mergeCell ref="T107:T109"/>
    <mergeCell ref="T137:T140"/>
    <mergeCell ref="T146:T147"/>
    <mergeCell ref="T149:T155"/>
    <mergeCell ref="T163:T167"/>
    <mergeCell ref="T203:T204"/>
    <mergeCell ref="S163:S167"/>
    <mergeCell ref="S203:S204"/>
    <mergeCell ref="S205:S206"/>
    <mergeCell ref="S223:S224"/>
    <mergeCell ref="S226:S227"/>
    <mergeCell ref="T2:T4"/>
    <mergeCell ref="T5:T8"/>
    <mergeCell ref="T12:T14"/>
    <mergeCell ref="T15:T16"/>
    <mergeCell ref="T17:T18"/>
    <mergeCell ref="T20:T22"/>
    <mergeCell ref="T23:T25"/>
    <mergeCell ref="T29:T32"/>
    <mergeCell ref="T33:T36"/>
    <mergeCell ref="T38:T39"/>
    <mergeCell ref="T41:T44"/>
    <mergeCell ref="T46:T49"/>
    <mergeCell ref="T50:T54"/>
    <mergeCell ref="T55:T56"/>
    <mergeCell ref="T59:T63"/>
    <mergeCell ref="T65:T68"/>
    <mergeCell ref="T70:T74"/>
    <mergeCell ref="T80:T85"/>
    <mergeCell ref="T88:T92"/>
    <mergeCell ref="S80:S85"/>
    <mergeCell ref="S88:S92"/>
    <mergeCell ref="S93:S95"/>
    <mergeCell ref="S97:S103"/>
    <mergeCell ref="S104:S106"/>
    <mergeCell ref="S107:S109"/>
    <mergeCell ref="S137:S140"/>
    <mergeCell ref="S146:S147"/>
    <mergeCell ref="S149:S155"/>
    <mergeCell ref="S33:S36"/>
    <mergeCell ref="S38:S39"/>
    <mergeCell ref="S41:S44"/>
    <mergeCell ref="S46:S49"/>
    <mergeCell ref="S50:S54"/>
    <mergeCell ref="S55:S56"/>
    <mergeCell ref="S59:S63"/>
    <mergeCell ref="S65:S68"/>
    <mergeCell ref="S70:S74"/>
    <mergeCell ref="O29:O30"/>
    <mergeCell ref="O31:O32"/>
    <mergeCell ref="P29:P30"/>
    <mergeCell ref="P31:P32"/>
    <mergeCell ref="Q29:Q30"/>
    <mergeCell ref="Q31:Q32"/>
    <mergeCell ref="R29:R30"/>
    <mergeCell ref="R31:R32"/>
    <mergeCell ref="S2:S4"/>
    <mergeCell ref="S5:S8"/>
    <mergeCell ref="S12:S14"/>
    <mergeCell ref="S15:S16"/>
    <mergeCell ref="S17:S18"/>
    <mergeCell ref="S20:S22"/>
    <mergeCell ref="S23:S25"/>
    <mergeCell ref="S29:S32"/>
    <mergeCell ref="H29:H30"/>
    <mergeCell ref="H31:H32"/>
    <mergeCell ref="H107:H109"/>
    <mergeCell ref="H144:H145"/>
    <mergeCell ref="H223:H224"/>
    <mergeCell ref="I61:I62"/>
    <mergeCell ref="I144:I145"/>
    <mergeCell ref="I223:I224"/>
    <mergeCell ref="N61:N62"/>
    <mergeCell ref="N223:N224"/>
    <mergeCell ref="J208:L208"/>
    <mergeCell ref="J209:L209"/>
    <mergeCell ref="J210:L210"/>
    <mergeCell ref="J211:L211"/>
    <mergeCell ref="J212:L212"/>
    <mergeCell ref="J213:L213"/>
    <mergeCell ref="J221:L221"/>
    <mergeCell ref="J222:L222"/>
    <mergeCell ref="J174:L174"/>
    <mergeCell ref="J175:L175"/>
    <mergeCell ref="J176:L176"/>
    <mergeCell ref="J177:L177"/>
    <mergeCell ref="J178:L178"/>
    <mergeCell ref="J193:L193"/>
    <mergeCell ref="G195:G200"/>
    <mergeCell ref="G203:G208"/>
    <mergeCell ref="G209:G210"/>
    <mergeCell ref="G212:G213"/>
    <mergeCell ref="G214:G217"/>
    <mergeCell ref="G218:G220"/>
    <mergeCell ref="G223:G224"/>
    <mergeCell ref="G226:G227"/>
    <mergeCell ref="G240:G242"/>
    <mergeCell ref="G146:G147"/>
    <mergeCell ref="G149:G155"/>
    <mergeCell ref="G163:G167"/>
    <mergeCell ref="G171:G174"/>
    <mergeCell ref="G176:G178"/>
    <mergeCell ref="G179:G180"/>
    <mergeCell ref="G182:G184"/>
    <mergeCell ref="G185:G189"/>
    <mergeCell ref="G190:G192"/>
    <mergeCell ref="G107:G109"/>
    <mergeCell ref="G110:G111"/>
    <mergeCell ref="G112:G115"/>
    <mergeCell ref="G121:G122"/>
    <mergeCell ref="G124:G125"/>
    <mergeCell ref="G132:G133"/>
    <mergeCell ref="G134:G135"/>
    <mergeCell ref="G137:G140"/>
    <mergeCell ref="G144:G145"/>
    <mergeCell ref="F218:F220"/>
    <mergeCell ref="F223:F224"/>
    <mergeCell ref="F226:F227"/>
    <mergeCell ref="F229:F232"/>
    <mergeCell ref="F234:F238"/>
    <mergeCell ref="F240:F242"/>
    <mergeCell ref="G2:G4"/>
    <mergeCell ref="G5:G8"/>
    <mergeCell ref="G12:G14"/>
    <mergeCell ref="G15:G16"/>
    <mergeCell ref="G17:G18"/>
    <mergeCell ref="G20:G22"/>
    <mergeCell ref="G23:G25"/>
    <mergeCell ref="G33:G36"/>
    <mergeCell ref="G38:G39"/>
    <mergeCell ref="G41:G44"/>
    <mergeCell ref="G46:G49"/>
    <mergeCell ref="G50:G54"/>
    <mergeCell ref="G55:G56"/>
    <mergeCell ref="G80:G85"/>
    <mergeCell ref="G88:G92"/>
    <mergeCell ref="G93:G95"/>
    <mergeCell ref="G97:G103"/>
    <mergeCell ref="G104:G106"/>
    <mergeCell ref="F179:F180"/>
    <mergeCell ref="F182:F184"/>
    <mergeCell ref="F185:F189"/>
    <mergeCell ref="F190:F192"/>
    <mergeCell ref="F195:F200"/>
    <mergeCell ref="F203:F208"/>
    <mergeCell ref="F209:F210"/>
    <mergeCell ref="F212:F213"/>
    <mergeCell ref="F214:F217"/>
    <mergeCell ref="F132:F133"/>
    <mergeCell ref="F134:F135"/>
    <mergeCell ref="F137:F140"/>
    <mergeCell ref="F144:F145"/>
    <mergeCell ref="F146:F147"/>
    <mergeCell ref="F149:F155"/>
    <mergeCell ref="F163:F167"/>
    <mergeCell ref="F171:F174"/>
    <mergeCell ref="F176:F178"/>
    <mergeCell ref="F93:F95"/>
    <mergeCell ref="F97:F103"/>
    <mergeCell ref="F104:F106"/>
    <mergeCell ref="F107:F109"/>
    <mergeCell ref="F110:F111"/>
    <mergeCell ref="F112:F115"/>
    <mergeCell ref="F121:F122"/>
    <mergeCell ref="F124:F125"/>
    <mergeCell ref="F126:F128"/>
    <mergeCell ref="E223:E224"/>
    <mergeCell ref="E226:E227"/>
    <mergeCell ref="E229:E232"/>
    <mergeCell ref="E234:E238"/>
    <mergeCell ref="E240:E242"/>
    <mergeCell ref="F2:F4"/>
    <mergeCell ref="F5:F8"/>
    <mergeCell ref="F12:F14"/>
    <mergeCell ref="F15:F16"/>
    <mergeCell ref="F17:F18"/>
    <mergeCell ref="F20:F22"/>
    <mergeCell ref="F23:F25"/>
    <mergeCell ref="F29:F32"/>
    <mergeCell ref="F33:F36"/>
    <mergeCell ref="F38:F39"/>
    <mergeCell ref="F41:F44"/>
    <mergeCell ref="F46:F49"/>
    <mergeCell ref="F50:F54"/>
    <mergeCell ref="F55:F56"/>
    <mergeCell ref="F59:F63"/>
    <mergeCell ref="F65:F68"/>
    <mergeCell ref="F70:F74"/>
    <mergeCell ref="F80:F85"/>
    <mergeCell ref="F88:F92"/>
    <mergeCell ref="E185:E189"/>
    <mergeCell ref="E190:E192"/>
    <mergeCell ref="E195:E200"/>
    <mergeCell ref="E203:E204"/>
    <mergeCell ref="E205:E206"/>
    <mergeCell ref="E209:E210"/>
    <mergeCell ref="E212:E213"/>
    <mergeCell ref="E214:E217"/>
    <mergeCell ref="E218:E220"/>
    <mergeCell ref="E137:E140"/>
    <mergeCell ref="E144:E145"/>
    <mergeCell ref="E146:E147"/>
    <mergeCell ref="E149:E155"/>
    <mergeCell ref="E163:E167"/>
    <mergeCell ref="E171:E174"/>
    <mergeCell ref="E176:E178"/>
    <mergeCell ref="E179:E180"/>
    <mergeCell ref="E182:E184"/>
    <mergeCell ref="E104:E106"/>
    <mergeCell ref="E107:E109"/>
    <mergeCell ref="E110:E111"/>
    <mergeCell ref="E112:E115"/>
    <mergeCell ref="E121:E122"/>
    <mergeCell ref="E124:E125"/>
    <mergeCell ref="E126:E128"/>
    <mergeCell ref="E132:E133"/>
    <mergeCell ref="E134:E135"/>
    <mergeCell ref="D234:D238"/>
    <mergeCell ref="D240:D242"/>
    <mergeCell ref="E2:E4"/>
    <mergeCell ref="E5:E8"/>
    <mergeCell ref="E12:E14"/>
    <mergeCell ref="E15:E16"/>
    <mergeCell ref="E17:E18"/>
    <mergeCell ref="E20:E22"/>
    <mergeCell ref="E23:E25"/>
    <mergeCell ref="E29:E30"/>
    <mergeCell ref="E31:E32"/>
    <mergeCell ref="E33:E36"/>
    <mergeCell ref="E38:E39"/>
    <mergeCell ref="E41:E44"/>
    <mergeCell ref="E46:E49"/>
    <mergeCell ref="E50:E54"/>
    <mergeCell ref="E55:E56"/>
    <mergeCell ref="E59:E63"/>
    <mergeCell ref="E65:E68"/>
    <mergeCell ref="E70:E74"/>
    <mergeCell ref="E80:E85"/>
    <mergeCell ref="E88:E92"/>
    <mergeCell ref="E93:E95"/>
    <mergeCell ref="E97:E103"/>
    <mergeCell ref="D195:D200"/>
    <mergeCell ref="D209:D210"/>
    <mergeCell ref="D212:D213"/>
    <mergeCell ref="D214:D217"/>
    <mergeCell ref="D218:D220"/>
    <mergeCell ref="D221:D222"/>
    <mergeCell ref="D223:D224"/>
    <mergeCell ref="D226:D227"/>
    <mergeCell ref="D229:D232"/>
    <mergeCell ref="D146:D147"/>
    <mergeCell ref="D149:D155"/>
    <mergeCell ref="D163:D167"/>
    <mergeCell ref="D171:D174"/>
    <mergeCell ref="D176:D178"/>
    <mergeCell ref="D179:D180"/>
    <mergeCell ref="D182:D184"/>
    <mergeCell ref="D185:D189"/>
    <mergeCell ref="D190:D192"/>
    <mergeCell ref="D110:D111"/>
    <mergeCell ref="D112:D115"/>
    <mergeCell ref="D121:D122"/>
    <mergeCell ref="D124:D125"/>
    <mergeCell ref="D126:D128"/>
    <mergeCell ref="D132:D133"/>
    <mergeCell ref="D134:D135"/>
    <mergeCell ref="D137:D140"/>
    <mergeCell ref="D144:D145"/>
    <mergeCell ref="D65:D68"/>
    <mergeCell ref="D70:D74"/>
    <mergeCell ref="D75:D77"/>
    <mergeCell ref="D80:D85"/>
    <mergeCell ref="D88:D92"/>
    <mergeCell ref="D93:D95"/>
    <mergeCell ref="D97:D103"/>
    <mergeCell ref="D104:D106"/>
    <mergeCell ref="D107:D109"/>
    <mergeCell ref="C214:C217"/>
    <mergeCell ref="C218:C220"/>
    <mergeCell ref="C221:C222"/>
    <mergeCell ref="C223:C224"/>
    <mergeCell ref="C226:C227"/>
    <mergeCell ref="C229:C232"/>
    <mergeCell ref="C234:C238"/>
    <mergeCell ref="C240:C242"/>
    <mergeCell ref="D2:D4"/>
    <mergeCell ref="D5:D8"/>
    <mergeCell ref="D12:D14"/>
    <mergeCell ref="D15:D16"/>
    <mergeCell ref="D17:D18"/>
    <mergeCell ref="D20:D22"/>
    <mergeCell ref="D23:D25"/>
    <mergeCell ref="D29:D30"/>
    <mergeCell ref="D31:D32"/>
    <mergeCell ref="D33:D36"/>
    <mergeCell ref="D38:D39"/>
    <mergeCell ref="D41:D44"/>
    <mergeCell ref="D46:D49"/>
    <mergeCell ref="D50:D54"/>
    <mergeCell ref="D55:D56"/>
    <mergeCell ref="D59:D63"/>
    <mergeCell ref="C182:C184"/>
    <mergeCell ref="C185:C189"/>
    <mergeCell ref="C190:C192"/>
    <mergeCell ref="C195:C200"/>
    <mergeCell ref="C201:C202"/>
    <mergeCell ref="C203:C204"/>
    <mergeCell ref="C205:C206"/>
    <mergeCell ref="C209:C210"/>
    <mergeCell ref="C212:C213"/>
    <mergeCell ref="C134:C135"/>
    <mergeCell ref="C137:C140"/>
    <mergeCell ref="C144:C145"/>
    <mergeCell ref="C146:C147"/>
    <mergeCell ref="C149:C155"/>
    <mergeCell ref="C163:C167"/>
    <mergeCell ref="C171:C174"/>
    <mergeCell ref="C176:C178"/>
    <mergeCell ref="C179:C180"/>
    <mergeCell ref="C97:C103"/>
    <mergeCell ref="C104:C106"/>
    <mergeCell ref="C107:C109"/>
    <mergeCell ref="C110:C111"/>
    <mergeCell ref="C112:C115"/>
    <mergeCell ref="C121:C122"/>
    <mergeCell ref="C124:C125"/>
    <mergeCell ref="C126:C128"/>
    <mergeCell ref="C132:C133"/>
    <mergeCell ref="B229:B232"/>
    <mergeCell ref="B234:B238"/>
    <mergeCell ref="B240:B242"/>
    <mergeCell ref="C2:C4"/>
    <mergeCell ref="C5:C8"/>
    <mergeCell ref="C12:C14"/>
    <mergeCell ref="C15:C16"/>
    <mergeCell ref="C17:C18"/>
    <mergeCell ref="C20:C22"/>
    <mergeCell ref="C23:C25"/>
    <mergeCell ref="C29:C32"/>
    <mergeCell ref="C33:C36"/>
    <mergeCell ref="C38:C39"/>
    <mergeCell ref="C41:C44"/>
    <mergeCell ref="C46:C49"/>
    <mergeCell ref="C50:C54"/>
    <mergeCell ref="C55:C56"/>
    <mergeCell ref="C59:C63"/>
    <mergeCell ref="C65:C68"/>
    <mergeCell ref="C70:C74"/>
    <mergeCell ref="C75:C77"/>
    <mergeCell ref="C80:C85"/>
    <mergeCell ref="C88:C92"/>
    <mergeCell ref="C93:C95"/>
    <mergeCell ref="B203:B204"/>
    <mergeCell ref="B205:B206"/>
    <mergeCell ref="B209:B210"/>
    <mergeCell ref="B212:B213"/>
    <mergeCell ref="B214:B217"/>
    <mergeCell ref="B218:B220"/>
    <mergeCell ref="B221:B222"/>
    <mergeCell ref="B223:B224"/>
    <mergeCell ref="B226:B227"/>
    <mergeCell ref="B163:B167"/>
    <mergeCell ref="B171:B174"/>
    <mergeCell ref="B176:B178"/>
    <mergeCell ref="B179:B180"/>
    <mergeCell ref="B182:B184"/>
    <mergeCell ref="B185:B189"/>
    <mergeCell ref="B190:B192"/>
    <mergeCell ref="B195:B200"/>
    <mergeCell ref="B201:B202"/>
    <mergeCell ref="B121:B122"/>
    <mergeCell ref="B124:B125"/>
    <mergeCell ref="B126:B128"/>
    <mergeCell ref="B132:B133"/>
    <mergeCell ref="B134:B135"/>
    <mergeCell ref="B137:B140"/>
    <mergeCell ref="B144:B145"/>
    <mergeCell ref="B146:B147"/>
    <mergeCell ref="B149:B155"/>
    <mergeCell ref="B75:B77"/>
    <mergeCell ref="B80:B85"/>
    <mergeCell ref="B88:B92"/>
    <mergeCell ref="B93:B95"/>
    <mergeCell ref="B97:B103"/>
    <mergeCell ref="B104:B106"/>
    <mergeCell ref="B107:B109"/>
    <mergeCell ref="B110:B111"/>
    <mergeCell ref="B112:B115"/>
    <mergeCell ref="B33:B36"/>
    <mergeCell ref="B38:B39"/>
    <mergeCell ref="B41:B44"/>
    <mergeCell ref="B46:B49"/>
    <mergeCell ref="B50:B54"/>
    <mergeCell ref="B55:B56"/>
    <mergeCell ref="B59:B63"/>
    <mergeCell ref="B65:B68"/>
    <mergeCell ref="B70:B74"/>
    <mergeCell ref="J226:L226"/>
    <mergeCell ref="J227:L227"/>
    <mergeCell ref="J228:L228"/>
    <mergeCell ref="J233:L233"/>
    <mergeCell ref="A2:A4"/>
    <mergeCell ref="A5:A63"/>
    <mergeCell ref="A64:A74"/>
    <mergeCell ref="A75:A78"/>
    <mergeCell ref="A79:A106"/>
    <mergeCell ref="A107:A118"/>
    <mergeCell ref="A119:A135"/>
    <mergeCell ref="A136:A170"/>
    <mergeCell ref="A171:A208"/>
    <mergeCell ref="A209:A211"/>
    <mergeCell ref="A212:A220"/>
    <mergeCell ref="A221:A242"/>
    <mergeCell ref="B2:B4"/>
    <mergeCell ref="B5:B8"/>
    <mergeCell ref="B12:B14"/>
    <mergeCell ref="B15:B16"/>
    <mergeCell ref="B17:B18"/>
    <mergeCell ref="B20:B22"/>
    <mergeCell ref="B23:B25"/>
    <mergeCell ref="B29:B32"/>
    <mergeCell ref="J225:L225"/>
    <mergeCell ref="J197:L197"/>
    <mergeCell ref="J198:L198"/>
    <mergeCell ref="J199:L199"/>
    <mergeCell ref="J200:L200"/>
    <mergeCell ref="J201:L201"/>
    <mergeCell ref="J202:L202"/>
    <mergeCell ref="J203:L203"/>
    <mergeCell ref="J204:L204"/>
    <mergeCell ref="J207:L207"/>
    <mergeCell ref="J159:L159"/>
    <mergeCell ref="J160:L160"/>
    <mergeCell ref="J161:L161"/>
    <mergeCell ref="J162:L162"/>
    <mergeCell ref="J194:L194"/>
    <mergeCell ref="J195:L195"/>
    <mergeCell ref="J196:L196"/>
    <mergeCell ref="J163:L163"/>
    <mergeCell ref="J164:L164"/>
    <mergeCell ref="J165:L165"/>
    <mergeCell ref="J166:L166"/>
    <mergeCell ref="J167:L167"/>
    <mergeCell ref="J170:L170"/>
    <mergeCell ref="J171:L171"/>
    <mergeCell ref="J172:L172"/>
    <mergeCell ref="J173:L173"/>
    <mergeCell ref="J149:L149"/>
    <mergeCell ref="J150:L150"/>
    <mergeCell ref="J151:L151"/>
    <mergeCell ref="J152:L152"/>
    <mergeCell ref="J153:L153"/>
    <mergeCell ref="J154:L154"/>
    <mergeCell ref="J155:L155"/>
    <mergeCell ref="J157:L157"/>
    <mergeCell ref="J158:L158"/>
    <mergeCell ref="J139:L139"/>
    <mergeCell ref="J140:L140"/>
    <mergeCell ref="J142:L142"/>
    <mergeCell ref="J143:L143"/>
    <mergeCell ref="J144:L144"/>
    <mergeCell ref="J145:L145"/>
    <mergeCell ref="J146:L146"/>
    <mergeCell ref="J147:L147"/>
    <mergeCell ref="J148:L148"/>
    <mergeCell ref="J124:L124"/>
    <mergeCell ref="J125:L125"/>
    <mergeCell ref="J132:L132"/>
    <mergeCell ref="J133:L133"/>
    <mergeCell ref="J134:L134"/>
    <mergeCell ref="J135:L135"/>
    <mergeCell ref="J136:L136"/>
    <mergeCell ref="J137:L137"/>
    <mergeCell ref="J138:L138"/>
    <mergeCell ref="J115:L115"/>
    <mergeCell ref="J116:L116"/>
    <mergeCell ref="J117:L117"/>
    <mergeCell ref="J118:L118"/>
    <mergeCell ref="J119:L119"/>
    <mergeCell ref="J120:L120"/>
    <mergeCell ref="J121:L121"/>
    <mergeCell ref="J122:L122"/>
    <mergeCell ref="J123:L123"/>
    <mergeCell ref="J78:L78"/>
    <mergeCell ref="J107:L107"/>
    <mergeCell ref="J108:L108"/>
    <mergeCell ref="J109:L109"/>
    <mergeCell ref="J110:L110"/>
    <mergeCell ref="J111:L111"/>
    <mergeCell ref="J112:L112"/>
    <mergeCell ref="J113:L113"/>
    <mergeCell ref="J114:L114"/>
    <mergeCell ref="J69:L69"/>
    <mergeCell ref="J70:L70"/>
    <mergeCell ref="J71:L71"/>
    <mergeCell ref="J72:L72"/>
    <mergeCell ref="J73:L73"/>
    <mergeCell ref="J74:L74"/>
    <mergeCell ref="J75:L75"/>
    <mergeCell ref="J76:L76"/>
    <mergeCell ref="J77:L77"/>
    <mergeCell ref="J58:L58"/>
    <mergeCell ref="J59:L59"/>
    <mergeCell ref="J60:L60"/>
    <mergeCell ref="J63:L63"/>
    <mergeCell ref="J64:L64"/>
    <mergeCell ref="J65:L65"/>
    <mergeCell ref="J66:L66"/>
    <mergeCell ref="J67:L67"/>
    <mergeCell ref="J68:L68"/>
    <mergeCell ref="J49:L49"/>
    <mergeCell ref="J50:L50"/>
    <mergeCell ref="J51:L51"/>
    <mergeCell ref="J52:L52"/>
    <mergeCell ref="J53:L53"/>
    <mergeCell ref="J54:L54"/>
    <mergeCell ref="J55:L55"/>
    <mergeCell ref="J56:L56"/>
    <mergeCell ref="J57:L57"/>
    <mergeCell ref="J40:L40"/>
    <mergeCell ref="J41:L41"/>
    <mergeCell ref="J42:L42"/>
    <mergeCell ref="J43:L43"/>
    <mergeCell ref="J44:L44"/>
    <mergeCell ref="J45:L45"/>
    <mergeCell ref="J46:L46"/>
    <mergeCell ref="J47:L47"/>
    <mergeCell ref="J48:L48"/>
    <mergeCell ref="J26:L26"/>
    <mergeCell ref="J27:L27"/>
    <mergeCell ref="J28:L28"/>
    <mergeCell ref="J33:L33"/>
    <mergeCell ref="J35:L35"/>
    <mergeCell ref="J36:L36"/>
    <mergeCell ref="J37:L37"/>
    <mergeCell ref="J38:L38"/>
    <mergeCell ref="J39:L39"/>
    <mergeCell ref="F255:F257"/>
    <mergeCell ref="A1:U1"/>
    <mergeCell ref="H2:R2"/>
    <mergeCell ref="H3:N3"/>
    <mergeCell ref="O3:R3"/>
    <mergeCell ref="J5:L5"/>
    <mergeCell ref="J6:L6"/>
    <mergeCell ref="J7:L7"/>
    <mergeCell ref="J8:L8"/>
    <mergeCell ref="J9:L9"/>
    <mergeCell ref="J11:L11"/>
    <mergeCell ref="J12:L12"/>
    <mergeCell ref="J13:L13"/>
    <mergeCell ref="J15:L15"/>
    <mergeCell ref="J16:L16"/>
    <mergeCell ref="J17:L17"/>
    <mergeCell ref="J18:L18"/>
    <mergeCell ref="J19:L19"/>
    <mergeCell ref="J20:L20"/>
    <mergeCell ref="J21:L21"/>
    <mergeCell ref="J22:L22"/>
    <mergeCell ref="J23:L23"/>
    <mergeCell ref="J24:L24"/>
    <mergeCell ref="J25:L25"/>
    <mergeCell ref="G245:G248"/>
    <mergeCell ref="G249:G252"/>
    <mergeCell ref="G253:G254"/>
    <mergeCell ref="G255:G257"/>
    <mergeCell ref="A243:A259"/>
    <mergeCell ref="B245:B248"/>
    <mergeCell ref="C245:C248"/>
    <mergeCell ref="D245:D248"/>
    <mergeCell ref="E245:E248"/>
    <mergeCell ref="F245:F248"/>
    <mergeCell ref="B249:B252"/>
    <mergeCell ref="C249:C252"/>
    <mergeCell ref="D249:D252"/>
    <mergeCell ref="E249:E252"/>
    <mergeCell ref="F249:F252"/>
    <mergeCell ref="B253:B254"/>
    <mergeCell ref="C253:C254"/>
    <mergeCell ref="D253:D254"/>
    <mergeCell ref="E253:E254"/>
    <mergeCell ref="F253:F254"/>
    <mergeCell ref="B255:B257"/>
    <mergeCell ref="C255:C257"/>
    <mergeCell ref="D255:D257"/>
    <mergeCell ref="E255:E257"/>
  </mergeCells>
  <phoneticPr fontId="36" type="noConversion"/>
  <conditionalFormatting sqref="B129">
    <cfRule type="duplicateValues" dxfId="3" priority="2"/>
  </conditionalFormatting>
  <conditionalFormatting sqref="C129">
    <cfRule type="duplicateValues" dxfId="2" priority="4"/>
  </conditionalFormatting>
  <conditionalFormatting sqref="B211">
    <cfRule type="duplicateValues" dxfId="1" priority="1"/>
  </conditionalFormatting>
  <conditionalFormatting sqref="C211">
    <cfRule type="duplicateValues" dxfId="0" priority="3"/>
  </conditionalFormatting>
  <dataValidations count="3">
    <dataValidation type="list" allowBlank="1" showInputMessage="1" showErrorMessage="1" sqref="I209 I210">
      <formula1>"博士及以上,硕士,本科,大专,高中或中专,不限"</formula1>
    </dataValidation>
    <dataValidation type="list" allowBlank="1" showInputMessage="1" showErrorMessage="1" sqref="D211 D209:D210">
      <formula1>"民营企业,中小微企业,央属国企,省属国企,市属国企,科研院所,社会组织,民办非企业,行政事业单位编外用人,其他"</formula1>
    </dataValidation>
    <dataValidation type="list" allowBlank="1" showInputMessage="1" showErrorMessage="1" sqref="E209:E210">
      <formula1>"新材料,智能装备,新医药,电子信息,化工,服务业,农业,金融业,机械加工,文化和旅游,物流,教育,其他"</formula1>
    </dataValidation>
  </dataValidations>
  <pageMargins left="0.75" right="0.75" top="1" bottom="1" header="0.51180555555555596" footer="0.51180555555555596"/>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1"/>
  <sheetViews>
    <sheetView workbookViewId="0">
      <selection sqref="A1:P1"/>
    </sheetView>
  </sheetViews>
  <sheetFormatPr defaultColWidth="9" defaultRowHeight="14.25" x14ac:dyDescent="0.2"/>
  <sheetData>
    <row r="1" spans="1:16" ht="24" x14ac:dyDescent="0.2">
      <c r="A1" s="618" t="s">
        <v>1802</v>
      </c>
      <c r="B1" s="618"/>
      <c r="C1" s="618"/>
      <c r="D1" s="618"/>
      <c r="E1" s="618"/>
      <c r="F1" s="618"/>
      <c r="G1" s="618"/>
      <c r="H1" s="618"/>
      <c r="I1" s="618"/>
      <c r="J1" s="618"/>
      <c r="K1" s="618"/>
      <c r="L1" s="618"/>
      <c r="M1" s="618"/>
      <c r="N1" s="618"/>
      <c r="O1" s="618"/>
      <c r="P1" s="618"/>
    </row>
    <row r="2" spans="1:16" x14ac:dyDescent="0.2">
      <c r="A2" s="617" t="s">
        <v>1</v>
      </c>
      <c r="B2" s="617" t="s">
        <v>2</v>
      </c>
      <c r="C2" s="617" t="s">
        <v>3</v>
      </c>
      <c r="D2" s="617" t="s">
        <v>4</v>
      </c>
      <c r="E2" s="617" t="s">
        <v>5</v>
      </c>
      <c r="F2" s="617" t="s">
        <v>6</v>
      </c>
      <c r="G2" s="617"/>
      <c r="H2" s="617"/>
      <c r="I2" s="617"/>
      <c r="J2" s="617"/>
      <c r="K2" s="617"/>
      <c r="L2" s="617"/>
      <c r="M2" s="617"/>
      <c r="N2" s="617" t="s">
        <v>7</v>
      </c>
      <c r="O2" s="617" t="s">
        <v>8</v>
      </c>
      <c r="P2" s="617" t="s">
        <v>450</v>
      </c>
    </row>
    <row r="3" spans="1:16" x14ac:dyDescent="0.2">
      <c r="A3" s="617"/>
      <c r="B3" s="617"/>
      <c r="C3" s="617"/>
      <c r="D3" s="617"/>
      <c r="E3" s="617"/>
      <c r="F3" s="617" t="s">
        <v>9</v>
      </c>
      <c r="G3" s="617"/>
      <c r="H3" s="617"/>
      <c r="I3" s="617"/>
      <c r="J3" s="617" t="s">
        <v>10</v>
      </c>
      <c r="K3" s="617"/>
      <c r="L3" s="617"/>
      <c r="M3" s="617"/>
      <c r="N3" s="617"/>
      <c r="O3" s="617"/>
      <c r="P3" s="617"/>
    </row>
    <row r="4" spans="1:16" ht="28.5" x14ac:dyDescent="0.2">
      <c r="A4" s="617"/>
      <c r="B4" s="617"/>
      <c r="C4" s="617"/>
      <c r="D4" s="617"/>
      <c r="E4" s="617"/>
      <c r="F4" s="67" t="s">
        <v>11</v>
      </c>
      <c r="G4" s="67" t="s">
        <v>12</v>
      </c>
      <c r="H4" s="67" t="s">
        <v>13</v>
      </c>
      <c r="I4" s="67" t="s">
        <v>14</v>
      </c>
      <c r="J4" s="67" t="s">
        <v>1803</v>
      </c>
      <c r="K4" s="67" t="s">
        <v>12</v>
      </c>
      <c r="L4" s="67" t="s">
        <v>13</v>
      </c>
      <c r="M4" s="67" t="s">
        <v>14</v>
      </c>
      <c r="N4" s="617"/>
      <c r="O4" s="617"/>
      <c r="P4" s="617"/>
    </row>
    <row r="5" spans="1:16" ht="27" x14ac:dyDescent="0.2">
      <c r="A5" s="601" t="s">
        <v>1804</v>
      </c>
      <c r="B5" s="601" t="s">
        <v>61</v>
      </c>
      <c r="C5" s="601" t="s">
        <v>1805</v>
      </c>
      <c r="D5" s="601" t="s">
        <v>1806</v>
      </c>
      <c r="E5" s="601">
        <v>0.82</v>
      </c>
      <c r="F5" s="68" t="s">
        <v>1807</v>
      </c>
      <c r="G5" s="68" t="s">
        <v>38</v>
      </c>
      <c r="H5" s="68">
        <v>2</v>
      </c>
      <c r="I5" s="68" t="s">
        <v>52</v>
      </c>
      <c r="J5" s="68"/>
      <c r="K5" s="68"/>
      <c r="L5" s="68"/>
      <c r="M5" s="68"/>
      <c r="N5" s="68" t="s">
        <v>1808</v>
      </c>
      <c r="O5" s="68">
        <v>13361133785</v>
      </c>
      <c r="P5" s="68"/>
    </row>
    <row r="6" spans="1:16" ht="27" x14ac:dyDescent="0.2">
      <c r="A6" s="601"/>
      <c r="B6" s="601"/>
      <c r="C6" s="601"/>
      <c r="D6" s="601"/>
      <c r="E6" s="601"/>
      <c r="F6" s="68" t="s">
        <v>140</v>
      </c>
      <c r="G6" s="68" t="s">
        <v>38</v>
      </c>
      <c r="H6" s="68">
        <v>2</v>
      </c>
      <c r="I6" s="68" t="s">
        <v>52</v>
      </c>
      <c r="J6" s="68"/>
      <c r="K6" s="68"/>
      <c r="L6" s="68"/>
      <c r="M6" s="68"/>
      <c r="N6" s="68"/>
      <c r="O6" s="68"/>
      <c r="P6" s="68"/>
    </row>
    <row r="7" spans="1:16" ht="67.5" x14ac:dyDescent="0.2">
      <c r="A7" s="68" t="s">
        <v>1809</v>
      </c>
      <c r="B7" s="68" t="s">
        <v>1810</v>
      </c>
      <c r="C7" s="68" t="s">
        <v>1811</v>
      </c>
      <c r="D7" s="68" t="s">
        <v>1812</v>
      </c>
      <c r="E7" s="68">
        <v>3.8647</v>
      </c>
      <c r="F7" s="68" t="s">
        <v>1813</v>
      </c>
      <c r="G7" s="68" t="s">
        <v>25</v>
      </c>
      <c r="H7" s="68">
        <v>10</v>
      </c>
      <c r="I7" s="68" t="s">
        <v>1814</v>
      </c>
      <c r="J7" s="68" t="s">
        <v>1813</v>
      </c>
      <c r="K7" s="68" t="s">
        <v>51</v>
      </c>
      <c r="L7" s="68">
        <v>10</v>
      </c>
      <c r="M7" s="68">
        <v>5000</v>
      </c>
      <c r="N7" s="68" t="s">
        <v>1815</v>
      </c>
      <c r="O7" s="68">
        <v>3031944</v>
      </c>
      <c r="P7" s="68"/>
    </row>
    <row r="8" spans="1:16" ht="54" x14ac:dyDescent="0.2">
      <c r="A8" s="68" t="s">
        <v>1816</v>
      </c>
      <c r="B8" s="68" t="s">
        <v>1817</v>
      </c>
      <c r="C8" s="68" t="s">
        <v>1818</v>
      </c>
      <c r="D8" s="68" t="s">
        <v>1819</v>
      </c>
      <c r="E8" s="68">
        <v>0.23</v>
      </c>
      <c r="F8" s="68" t="s">
        <v>1820</v>
      </c>
      <c r="G8" s="68" t="s">
        <v>110</v>
      </c>
      <c r="H8" s="68">
        <v>2</v>
      </c>
      <c r="I8" s="68" t="s">
        <v>263</v>
      </c>
      <c r="J8" s="68" t="s">
        <v>106</v>
      </c>
      <c r="K8" s="68" t="s">
        <v>190</v>
      </c>
      <c r="L8" s="68">
        <v>5</v>
      </c>
      <c r="M8" s="68" t="s">
        <v>85</v>
      </c>
      <c r="N8" s="68" t="s">
        <v>1821</v>
      </c>
      <c r="O8" s="68">
        <v>13589616572</v>
      </c>
      <c r="P8" s="68"/>
    </row>
    <row r="9" spans="1:16" ht="81" x14ac:dyDescent="0.2">
      <c r="A9" s="601" t="s">
        <v>1822</v>
      </c>
      <c r="B9" s="601" t="s">
        <v>17</v>
      </c>
      <c r="C9" s="601" t="s">
        <v>1823</v>
      </c>
      <c r="D9" s="601" t="s">
        <v>1824</v>
      </c>
      <c r="E9" s="601">
        <v>0.20427200000000001</v>
      </c>
      <c r="F9" s="68" t="s">
        <v>1825</v>
      </c>
      <c r="G9" s="68" t="s">
        <v>38</v>
      </c>
      <c r="H9" s="68" t="s">
        <v>1826</v>
      </c>
      <c r="I9" s="68" t="s">
        <v>1827</v>
      </c>
      <c r="J9" s="68" t="s">
        <v>1828</v>
      </c>
      <c r="K9" s="68" t="s">
        <v>262</v>
      </c>
      <c r="L9" s="68" t="s">
        <v>1829</v>
      </c>
      <c r="M9" s="68" t="s">
        <v>1830</v>
      </c>
      <c r="N9" s="68" t="s">
        <v>1831</v>
      </c>
      <c r="O9" s="68">
        <v>15589274850</v>
      </c>
      <c r="P9" s="68"/>
    </row>
    <row r="10" spans="1:16" ht="27" x14ac:dyDescent="0.2">
      <c r="A10" s="601"/>
      <c r="B10" s="601"/>
      <c r="C10" s="601"/>
      <c r="D10" s="601"/>
      <c r="E10" s="601"/>
      <c r="F10" s="68" t="s">
        <v>1832</v>
      </c>
      <c r="G10" s="68" t="s">
        <v>38</v>
      </c>
      <c r="H10" s="68">
        <v>3</v>
      </c>
      <c r="I10" s="68" t="s">
        <v>444</v>
      </c>
      <c r="J10" s="68" t="s">
        <v>27</v>
      </c>
      <c r="K10" s="68" t="s">
        <v>262</v>
      </c>
      <c r="L10" s="68">
        <v>2</v>
      </c>
      <c r="M10" s="68" t="s">
        <v>177</v>
      </c>
      <c r="N10" s="68"/>
      <c r="O10" s="68"/>
      <c r="P10" s="68"/>
    </row>
    <row r="11" spans="1:16" ht="27" x14ac:dyDescent="0.2">
      <c r="A11" s="601"/>
      <c r="B11" s="601"/>
      <c r="C11" s="601"/>
      <c r="D11" s="601"/>
      <c r="E11" s="601"/>
      <c r="F11" s="68" t="s">
        <v>53</v>
      </c>
      <c r="G11" s="68" t="s">
        <v>38</v>
      </c>
      <c r="H11" s="68">
        <v>2</v>
      </c>
      <c r="I11" s="68" t="s">
        <v>843</v>
      </c>
      <c r="J11" s="68" t="s">
        <v>463</v>
      </c>
      <c r="K11" s="68" t="s">
        <v>262</v>
      </c>
      <c r="L11" s="68">
        <v>2</v>
      </c>
      <c r="M11" s="68" t="s">
        <v>843</v>
      </c>
      <c r="N11" s="68"/>
      <c r="O11" s="68"/>
      <c r="P11" s="68"/>
    </row>
    <row r="12" spans="1:16" ht="27" x14ac:dyDescent="0.2">
      <c r="A12" s="601"/>
      <c r="B12" s="601"/>
      <c r="C12" s="601"/>
      <c r="D12" s="601"/>
      <c r="E12" s="601"/>
      <c r="F12" s="68"/>
      <c r="G12" s="68"/>
      <c r="H12" s="68"/>
      <c r="I12" s="68"/>
      <c r="J12" s="68" t="s">
        <v>87</v>
      </c>
      <c r="K12" s="68" t="s">
        <v>262</v>
      </c>
      <c r="L12" s="68">
        <v>20</v>
      </c>
      <c r="M12" s="68" t="s">
        <v>1833</v>
      </c>
      <c r="N12" s="68"/>
      <c r="O12" s="68"/>
      <c r="P12" s="68"/>
    </row>
    <row r="13" spans="1:16" ht="27" x14ac:dyDescent="0.2">
      <c r="A13" s="601"/>
      <c r="B13" s="601"/>
      <c r="C13" s="601"/>
      <c r="D13" s="601"/>
      <c r="E13" s="601"/>
      <c r="F13" s="68"/>
      <c r="G13" s="68"/>
      <c r="H13" s="68"/>
      <c r="I13" s="68"/>
      <c r="J13" s="68" t="s">
        <v>78</v>
      </c>
      <c r="K13" s="68" t="s">
        <v>262</v>
      </c>
      <c r="L13" s="68">
        <v>10</v>
      </c>
      <c r="M13" s="68" t="s">
        <v>1833</v>
      </c>
      <c r="N13" s="68"/>
      <c r="O13" s="68"/>
      <c r="P13" s="68"/>
    </row>
    <row r="14" spans="1:16" ht="40.5" x14ac:dyDescent="0.2">
      <c r="A14" s="601" t="s">
        <v>1834</v>
      </c>
      <c r="B14" s="601" t="s">
        <v>17</v>
      </c>
      <c r="C14" s="601" t="s">
        <v>1835</v>
      </c>
      <c r="D14" s="601" t="s">
        <v>1836</v>
      </c>
      <c r="E14" s="601"/>
      <c r="F14" s="68" t="s">
        <v>1837</v>
      </c>
      <c r="G14" s="68" t="s">
        <v>38</v>
      </c>
      <c r="H14" s="68">
        <v>1</v>
      </c>
      <c r="I14" s="68" t="s">
        <v>191</v>
      </c>
      <c r="J14" s="68" t="s">
        <v>220</v>
      </c>
      <c r="K14" s="68" t="s">
        <v>51</v>
      </c>
      <c r="L14" s="68">
        <v>2</v>
      </c>
      <c r="M14" s="68" t="s">
        <v>191</v>
      </c>
      <c r="N14" s="68" t="s">
        <v>1838</v>
      </c>
      <c r="O14" s="68">
        <v>18806371600</v>
      </c>
      <c r="P14" s="68" t="s">
        <v>1839</v>
      </c>
    </row>
    <row r="15" spans="1:16" ht="27" x14ac:dyDescent="0.2">
      <c r="A15" s="601"/>
      <c r="B15" s="601"/>
      <c r="C15" s="601"/>
      <c r="D15" s="601"/>
      <c r="E15" s="601"/>
      <c r="F15" s="68" t="s">
        <v>627</v>
      </c>
      <c r="G15" s="68" t="s">
        <v>38</v>
      </c>
      <c r="H15" s="68">
        <v>1</v>
      </c>
      <c r="I15" s="68" t="s">
        <v>191</v>
      </c>
      <c r="J15" s="68"/>
      <c r="K15" s="68"/>
      <c r="L15" s="68"/>
      <c r="M15" s="68"/>
      <c r="N15" s="68"/>
      <c r="O15" s="68"/>
      <c r="P15" s="68"/>
    </row>
    <row r="16" spans="1:16" ht="27" x14ac:dyDescent="0.2">
      <c r="A16" s="601"/>
      <c r="B16" s="601"/>
      <c r="C16" s="601"/>
      <c r="D16" s="601"/>
      <c r="E16" s="601"/>
      <c r="F16" s="68" t="s">
        <v>1615</v>
      </c>
      <c r="G16" s="68" t="s">
        <v>38</v>
      </c>
      <c r="H16" s="68">
        <v>1</v>
      </c>
      <c r="I16" s="68" t="s">
        <v>85</v>
      </c>
      <c r="J16" s="68"/>
      <c r="K16" s="68"/>
      <c r="L16" s="68"/>
      <c r="M16" s="68"/>
      <c r="N16" s="68"/>
      <c r="O16" s="68"/>
      <c r="P16" s="68"/>
    </row>
    <row r="17" spans="1:16" ht="27" x14ac:dyDescent="0.2">
      <c r="A17" s="601" t="s">
        <v>1840</v>
      </c>
      <c r="B17" s="601" t="s">
        <v>17</v>
      </c>
      <c r="C17" s="601" t="s">
        <v>1841</v>
      </c>
      <c r="D17" s="601" t="s">
        <v>1842</v>
      </c>
      <c r="E17" s="601">
        <v>1.28</v>
      </c>
      <c r="F17" s="68" t="s">
        <v>1843</v>
      </c>
      <c r="G17" s="68" t="s">
        <v>262</v>
      </c>
      <c r="H17" s="68">
        <v>10</v>
      </c>
      <c r="I17" s="68" t="s">
        <v>843</v>
      </c>
      <c r="J17" s="68"/>
      <c r="K17" s="68"/>
      <c r="L17" s="68"/>
      <c r="M17" s="68"/>
      <c r="N17" s="601" t="s">
        <v>1844</v>
      </c>
      <c r="O17" s="601">
        <v>13563216398</v>
      </c>
      <c r="P17" s="68"/>
    </row>
    <row r="18" spans="1:16" ht="27" x14ac:dyDescent="0.2">
      <c r="A18" s="601"/>
      <c r="B18" s="601"/>
      <c r="C18" s="601"/>
      <c r="D18" s="601"/>
      <c r="E18" s="601"/>
      <c r="F18" s="68" t="s">
        <v>364</v>
      </c>
      <c r="G18" s="68" t="s">
        <v>262</v>
      </c>
      <c r="H18" s="68">
        <v>8</v>
      </c>
      <c r="I18" s="68" t="s">
        <v>177</v>
      </c>
      <c r="J18" s="68"/>
      <c r="K18" s="68"/>
      <c r="L18" s="68"/>
      <c r="M18" s="68"/>
      <c r="N18" s="601"/>
      <c r="O18" s="601"/>
      <c r="P18" s="68"/>
    </row>
    <row r="19" spans="1:16" ht="27" x14ac:dyDescent="0.2">
      <c r="A19" s="601"/>
      <c r="B19" s="601"/>
      <c r="C19" s="601"/>
      <c r="D19" s="601"/>
      <c r="E19" s="601"/>
      <c r="F19" s="68" t="s">
        <v>1845</v>
      </c>
      <c r="G19" s="68" t="s">
        <v>262</v>
      </c>
      <c r="H19" s="68">
        <v>4</v>
      </c>
      <c r="I19" s="68" t="s">
        <v>646</v>
      </c>
      <c r="J19" s="68"/>
      <c r="K19" s="68"/>
      <c r="L19" s="68"/>
      <c r="M19" s="68"/>
      <c r="N19" s="601"/>
      <c r="O19" s="601"/>
      <c r="P19" s="68"/>
    </row>
    <row r="20" spans="1:16" ht="27" x14ac:dyDescent="0.2">
      <c r="A20" s="601"/>
      <c r="B20" s="601"/>
      <c r="C20" s="601"/>
      <c r="D20" s="601"/>
      <c r="E20" s="601"/>
      <c r="F20" s="68" t="s">
        <v>1846</v>
      </c>
      <c r="G20" s="68" t="s">
        <v>262</v>
      </c>
      <c r="H20" s="68">
        <v>5</v>
      </c>
      <c r="I20" s="68" t="s">
        <v>843</v>
      </c>
      <c r="J20" s="68"/>
      <c r="K20" s="68"/>
      <c r="L20" s="68"/>
      <c r="M20" s="68"/>
      <c r="N20" s="601"/>
      <c r="O20" s="601"/>
      <c r="P20" s="68"/>
    </row>
    <row r="21" spans="1:16" ht="27" x14ac:dyDescent="0.2">
      <c r="A21" s="601"/>
      <c r="B21" s="601"/>
      <c r="C21" s="601"/>
      <c r="D21" s="601"/>
      <c r="E21" s="601"/>
      <c r="F21" s="68" t="s">
        <v>1847</v>
      </c>
      <c r="G21" s="68" t="s">
        <v>262</v>
      </c>
      <c r="H21" s="68">
        <v>5</v>
      </c>
      <c r="I21" s="68" t="s">
        <v>843</v>
      </c>
      <c r="J21" s="68"/>
      <c r="K21" s="68"/>
      <c r="L21" s="68"/>
      <c r="M21" s="68"/>
      <c r="N21" s="601"/>
      <c r="O21" s="601"/>
      <c r="P21" s="68"/>
    </row>
    <row r="22" spans="1:16" ht="27" x14ac:dyDescent="0.2">
      <c r="A22" s="601"/>
      <c r="B22" s="601"/>
      <c r="C22" s="601"/>
      <c r="D22" s="601"/>
      <c r="E22" s="601"/>
      <c r="F22" s="68" t="s">
        <v>1848</v>
      </c>
      <c r="G22" s="68" t="s">
        <v>262</v>
      </c>
      <c r="H22" s="68">
        <v>4</v>
      </c>
      <c r="I22" s="68" t="s">
        <v>646</v>
      </c>
      <c r="J22" s="68"/>
      <c r="K22" s="68"/>
      <c r="L22" s="68"/>
      <c r="M22" s="68"/>
      <c r="N22" s="601"/>
      <c r="O22" s="601"/>
      <c r="P22" s="68"/>
    </row>
    <row r="23" spans="1:16" x14ac:dyDescent="0.2">
      <c r="A23" s="601" t="s">
        <v>1849</v>
      </c>
      <c r="B23" s="601" t="s">
        <v>89</v>
      </c>
      <c r="C23" s="601" t="s">
        <v>1850</v>
      </c>
      <c r="D23" s="601" t="s">
        <v>1851</v>
      </c>
      <c r="E23" s="601">
        <v>2</v>
      </c>
      <c r="F23" s="68" t="s">
        <v>1852</v>
      </c>
      <c r="G23" s="68" t="s">
        <v>110</v>
      </c>
      <c r="H23" s="68">
        <v>5</v>
      </c>
      <c r="I23" s="68" t="s">
        <v>1001</v>
      </c>
      <c r="J23" s="68"/>
      <c r="K23" s="68"/>
      <c r="L23" s="68"/>
      <c r="M23" s="68"/>
      <c r="N23" s="68" t="s">
        <v>1853</v>
      </c>
      <c r="O23" s="68">
        <v>13371436008</v>
      </c>
      <c r="P23" s="68"/>
    </row>
    <row r="24" spans="1:16" x14ac:dyDescent="0.2">
      <c r="A24" s="601"/>
      <c r="B24" s="601"/>
      <c r="C24" s="601"/>
      <c r="D24" s="601"/>
      <c r="E24" s="601"/>
      <c r="F24" s="68" t="s">
        <v>1854</v>
      </c>
      <c r="G24" s="68" t="s">
        <v>110</v>
      </c>
      <c r="H24" s="68">
        <v>5</v>
      </c>
      <c r="I24" s="68" t="s">
        <v>1001</v>
      </c>
      <c r="J24" s="68"/>
      <c r="K24" s="68"/>
      <c r="L24" s="68"/>
      <c r="M24" s="68"/>
      <c r="N24" s="68"/>
      <c r="O24" s="68"/>
      <c r="P24" s="68"/>
    </row>
    <row r="25" spans="1:16" x14ac:dyDescent="0.2">
      <c r="A25" s="601"/>
      <c r="B25" s="601"/>
      <c r="C25" s="601"/>
      <c r="D25" s="601"/>
      <c r="E25" s="601"/>
      <c r="F25" s="68" t="s">
        <v>1855</v>
      </c>
      <c r="G25" s="68" t="s">
        <v>110</v>
      </c>
      <c r="H25" s="68">
        <v>6</v>
      </c>
      <c r="I25" s="68" t="s">
        <v>1001</v>
      </c>
      <c r="J25" s="68"/>
      <c r="K25" s="68"/>
      <c r="L25" s="68"/>
      <c r="M25" s="68"/>
      <c r="N25" s="68"/>
      <c r="O25" s="68"/>
      <c r="P25" s="68"/>
    </row>
    <row r="26" spans="1:16" x14ac:dyDescent="0.2">
      <c r="A26" s="601"/>
      <c r="B26" s="601"/>
      <c r="C26" s="601"/>
      <c r="D26" s="601"/>
      <c r="E26" s="601"/>
      <c r="F26" s="68" t="s">
        <v>1856</v>
      </c>
      <c r="G26" s="68" t="s">
        <v>110</v>
      </c>
      <c r="H26" s="68">
        <v>6</v>
      </c>
      <c r="I26" s="68" t="s">
        <v>1001</v>
      </c>
      <c r="J26" s="68"/>
      <c r="K26" s="68"/>
      <c r="L26" s="68"/>
      <c r="M26" s="68"/>
      <c r="N26" s="68"/>
      <c r="O26" s="68"/>
      <c r="P26" s="68"/>
    </row>
    <row r="27" spans="1:16" x14ac:dyDescent="0.2">
      <c r="A27" s="601"/>
      <c r="B27" s="601"/>
      <c r="C27" s="601"/>
      <c r="D27" s="601"/>
      <c r="E27" s="601"/>
      <c r="F27" s="68" t="s">
        <v>1857</v>
      </c>
      <c r="G27" s="68" t="s">
        <v>110</v>
      </c>
      <c r="H27" s="68">
        <v>8</v>
      </c>
      <c r="I27" s="68" t="s">
        <v>1001</v>
      </c>
      <c r="J27" s="68"/>
      <c r="K27" s="68"/>
      <c r="L27" s="68"/>
      <c r="M27" s="68"/>
      <c r="N27" s="68"/>
      <c r="O27" s="68"/>
      <c r="P27" s="68"/>
    </row>
    <row r="28" spans="1:16" ht="135" x14ac:dyDescent="0.2">
      <c r="A28" s="68" t="s">
        <v>1858</v>
      </c>
      <c r="B28" s="68" t="s">
        <v>1859</v>
      </c>
      <c r="C28" s="68" t="s">
        <v>1860</v>
      </c>
      <c r="D28" s="68" t="s">
        <v>1861</v>
      </c>
      <c r="E28" s="68" t="s">
        <v>1862</v>
      </c>
      <c r="F28" s="68" t="s">
        <v>1863</v>
      </c>
      <c r="G28" s="68" t="s">
        <v>1864</v>
      </c>
      <c r="H28" s="68">
        <v>10</v>
      </c>
      <c r="I28" s="68" t="s">
        <v>22</v>
      </c>
      <c r="J28" s="68" t="s">
        <v>1865</v>
      </c>
      <c r="K28" s="68" t="s">
        <v>51</v>
      </c>
      <c r="L28" s="68">
        <v>30</v>
      </c>
      <c r="M28" s="68" t="s">
        <v>1449</v>
      </c>
      <c r="N28" s="68" t="s">
        <v>1866</v>
      </c>
      <c r="O28" s="68">
        <v>13863255957</v>
      </c>
      <c r="P28" s="68"/>
    </row>
    <row r="29" spans="1:16" ht="40.5" x14ac:dyDescent="0.2">
      <c r="A29" s="68" t="s">
        <v>1867</v>
      </c>
      <c r="B29" s="68" t="s">
        <v>128</v>
      </c>
      <c r="C29" s="68" t="s">
        <v>1868</v>
      </c>
      <c r="D29" s="68" t="s">
        <v>1869</v>
      </c>
      <c r="E29" s="68">
        <v>5.2</v>
      </c>
      <c r="F29" s="68" t="s">
        <v>1870</v>
      </c>
      <c r="G29" s="68" t="s">
        <v>25</v>
      </c>
      <c r="H29" s="68">
        <v>1</v>
      </c>
      <c r="I29" s="68" t="s">
        <v>1662</v>
      </c>
      <c r="J29" s="68"/>
      <c r="K29" s="68"/>
      <c r="L29" s="68"/>
      <c r="M29" s="68"/>
      <c r="N29" s="68" t="s">
        <v>1871</v>
      </c>
      <c r="O29" s="68">
        <v>18266325009</v>
      </c>
      <c r="P29" s="68"/>
    </row>
    <row r="30" spans="1:16" ht="27" x14ac:dyDescent="0.2">
      <c r="A30" s="601" t="s">
        <v>1872</v>
      </c>
      <c r="B30" s="601" t="s">
        <v>76</v>
      </c>
      <c r="C30" s="601" t="s">
        <v>43</v>
      </c>
      <c r="D30" s="601" t="s">
        <v>1869</v>
      </c>
      <c r="E30" s="601">
        <v>63.1</v>
      </c>
      <c r="F30" s="68" t="s">
        <v>1873</v>
      </c>
      <c r="G30" s="68" t="s">
        <v>25</v>
      </c>
      <c r="H30" s="68">
        <v>1</v>
      </c>
      <c r="I30" s="68">
        <v>5500</v>
      </c>
      <c r="J30" s="68" t="s">
        <v>1575</v>
      </c>
      <c r="K30" s="68" t="s">
        <v>221</v>
      </c>
      <c r="L30" s="68">
        <v>50</v>
      </c>
      <c r="M30" s="68">
        <v>5000</v>
      </c>
      <c r="N30" s="601" t="s">
        <v>1874</v>
      </c>
      <c r="O30" s="601" t="s">
        <v>1875</v>
      </c>
      <c r="P30" s="68"/>
    </row>
    <row r="31" spans="1:16" ht="27" x14ac:dyDescent="0.2">
      <c r="A31" s="601"/>
      <c r="B31" s="601"/>
      <c r="C31" s="601"/>
      <c r="D31" s="601"/>
      <c r="E31" s="601"/>
      <c r="F31" s="68" t="s">
        <v>138</v>
      </c>
      <c r="G31" s="68" t="s">
        <v>25</v>
      </c>
      <c r="H31" s="68">
        <v>1</v>
      </c>
      <c r="I31" s="68">
        <v>5500</v>
      </c>
      <c r="J31" s="68" t="s">
        <v>1115</v>
      </c>
      <c r="K31" s="68" t="s">
        <v>221</v>
      </c>
      <c r="L31" s="68">
        <v>10</v>
      </c>
      <c r="M31" s="68">
        <v>4500</v>
      </c>
      <c r="N31" s="601"/>
      <c r="O31" s="601"/>
      <c r="P31" s="68"/>
    </row>
    <row r="32" spans="1:16" ht="40.5" x14ac:dyDescent="0.2">
      <c r="A32" s="601"/>
      <c r="B32" s="601"/>
      <c r="C32" s="601"/>
      <c r="D32" s="601"/>
      <c r="E32" s="601"/>
      <c r="F32" s="68" t="s">
        <v>251</v>
      </c>
      <c r="G32" s="68" t="s">
        <v>25</v>
      </c>
      <c r="H32" s="68">
        <v>4</v>
      </c>
      <c r="I32" s="68">
        <v>5500</v>
      </c>
      <c r="J32" s="68" t="s">
        <v>1876</v>
      </c>
      <c r="K32" s="68" t="s">
        <v>221</v>
      </c>
      <c r="L32" s="68">
        <v>10</v>
      </c>
      <c r="M32" s="68">
        <v>4500</v>
      </c>
      <c r="N32" s="601"/>
      <c r="O32" s="601"/>
      <c r="P32" s="68"/>
    </row>
    <row r="33" spans="1:16" ht="27" x14ac:dyDescent="0.2">
      <c r="A33" s="601"/>
      <c r="B33" s="601"/>
      <c r="C33" s="601"/>
      <c r="D33" s="601"/>
      <c r="E33" s="601"/>
      <c r="F33" s="68" t="s">
        <v>1079</v>
      </c>
      <c r="G33" s="68" t="s">
        <v>25</v>
      </c>
      <c r="H33" s="68">
        <v>2</v>
      </c>
      <c r="I33" s="68">
        <v>5500</v>
      </c>
      <c r="J33" s="68" t="s">
        <v>1877</v>
      </c>
      <c r="K33" s="68" t="s">
        <v>1416</v>
      </c>
      <c r="L33" s="68">
        <v>30</v>
      </c>
      <c r="M33" s="68">
        <v>4000</v>
      </c>
      <c r="N33" s="601"/>
      <c r="O33" s="601"/>
      <c r="P33" s="68"/>
    </row>
    <row r="34" spans="1:16" ht="27" x14ac:dyDescent="0.2">
      <c r="A34" s="601"/>
      <c r="B34" s="601"/>
      <c r="C34" s="601"/>
      <c r="D34" s="601"/>
      <c r="E34" s="601"/>
      <c r="F34" s="68" t="s">
        <v>1027</v>
      </c>
      <c r="G34" s="68" t="s">
        <v>25</v>
      </c>
      <c r="H34" s="68">
        <v>5</v>
      </c>
      <c r="I34" s="68">
        <v>5500</v>
      </c>
      <c r="J34" s="68" t="s">
        <v>1575</v>
      </c>
      <c r="K34" s="68" t="s">
        <v>1416</v>
      </c>
      <c r="L34" s="68">
        <v>50</v>
      </c>
      <c r="M34" s="68">
        <v>5000</v>
      </c>
      <c r="N34" s="601"/>
      <c r="O34" s="601"/>
      <c r="P34" s="68"/>
    </row>
    <row r="35" spans="1:16" ht="27" x14ac:dyDescent="0.2">
      <c r="A35" s="601"/>
      <c r="B35" s="601"/>
      <c r="C35" s="601"/>
      <c r="D35" s="601"/>
      <c r="E35" s="601"/>
      <c r="F35" s="68" t="s">
        <v>1878</v>
      </c>
      <c r="G35" s="68" t="s">
        <v>25</v>
      </c>
      <c r="H35" s="68">
        <v>1</v>
      </c>
      <c r="I35" s="68">
        <v>5500</v>
      </c>
      <c r="J35" s="68"/>
      <c r="K35" s="68"/>
      <c r="L35" s="68"/>
      <c r="M35" s="68"/>
      <c r="N35" s="601"/>
      <c r="O35" s="601"/>
      <c r="P35" s="68"/>
    </row>
    <row r="36" spans="1:16" ht="40.5" x14ac:dyDescent="0.2">
      <c r="A36" s="601"/>
      <c r="B36" s="601"/>
      <c r="C36" s="601"/>
      <c r="D36" s="601"/>
      <c r="E36" s="601"/>
      <c r="F36" s="68" t="s">
        <v>1879</v>
      </c>
      <c r="G36" s="68" t="s">
        <v>25</v>
      </c>
      <c r="H36" s="68">
        <v>2</v>
      </c>
      <c r="I36" s="68">
        <v>5500</v>
      </c>
      <c r="J36" s="68"/>
      <c r="K36" s="68"/>
      <c r="L36" s="68"/>
      <c r="M36" s="68"/>
      <c r="N36" s="601"/>
      <c r="O36" s="601"/>
      <c r="P36" s="68"/>
    </row>
    <row r="37" spans="1:16" ht="54" x14ac:dyDescent="0.2">
      <c r="A37" s="601"/>
      <c r="B37" s="601"/>
      <c r="C37" s="601"/>
      <c r="D37" s="601"/>
      <c r="E37" s="601"/>
      <c r="F37" s="117" t="s">
        <v>1880</v>
      </c>
      <c r="G37" s="68" t="s">
        <v>25</v>
      </c>
      <c r="H37" s="68">
        <v>17</v>
      </c>
      <c r="I37" s="68">
        <v>5500</v>
      </c>
      <c r="J37" s="68"/>
      <c r="K37" s="68"/>
      <c r="L37" s="68"/>
      <c r="M37" s="68"/>
      <c r="N37" s="601"/>
      <c r="O37" s="601"/>
      <c r="P37" s="68"/>
    </row>
    <row r="38" spans="1:16" ht="27" x14ac:dyDescent="0.2">
      <c r="A38" s="601"/>
      <c r="B38" s="601"/>
      <c r="C38" s="601"/>
      <c r="D38" s="601"/>
      <c r="E38" s="601"/>
      <c r="F38" s="68" t="s">
        <v>31</v>
      </c>
      <c r="G38" s="68" t="s">
        <v>25</v>
      </c>
      <c r="H38" s="68">
        <v>43</v>
      </c>
      <c r="I38" s="68">
        <v>5500</v>
      </c>
      <c r="J38" s="68"/>
      <c r="K38" s="68"/>
      <c r="L38" s="68"/>
      <c r="M38" s="68"/>
      <c r="N38" s="601"/>
      <c r="O38" s="601"/>
      <c r="P38" s="68"/>
    </row>
    <row r="39" spans="1:16" ht="27" x14ac:dyDescent="0.2">
      <c r="A39" s="601"/>
      <c r="B39" s="601"/>
      <c r="C39" s="601"/>
      <c r="D39" s="601"/>
      <c r="E39" s="601"/>
      <c r="F39" s="68" t="s">
        <v>895</v>
      </c>
      <c r="G39" s="68" t="s">
        <v>25</v>
      </c>
      <c r="H39" s="68">
        <v>1</v>
      </c>
      <c r="I39" s="68">
        <v>5500</v>
      </c>
      <c r="J39" s="68"/>
      <c r="K39" s="68"/>
      <c r="L39" s="68"/>
      <c r="M39" s="68"/>
      <c r="N39" s="601"/>
      <c r="O39" s="601"/>
      <c r="P39" s="68"/>
    </row>
    <row r="40" spans="1:16" ht="40.5" x14ac:dyDescent="0.2">
      <c r="A40" s="601"/>
      <c r="B40" s="601"/>
      <c r="C40" s="601"/>
      <c r="D40" s="601"/>
      <c r="E40" s="601"/>
      <c r="F40" s="68" t="s">
        <v>226</v>
      </c>
      <c r="G40" s="68" t="s">
        <v>25</v>
      </c>
      <c r="H40" s="68">
        <v>1</v>
      </c>
      <c r="I40" s="68">
        <v>5500</v>
      </c>
      <c r="J40" s="68"/>
      <c r="K40" s="68"/>
      <c r="L40" s="68"/>
      <c r="M40" s="68"/>
      <c r="N40" s="601"/>
      <c r="O40" s="601"/>
      <c r="P40" s="68"/>
    </row>
    <row r="41" spans="1:16" ht="27" x14ac:dyDescent="0.2">
      <c r="A41" s="601"/>
      <c r="B41" s="601"/>
      <c r="C41" s="601"/>
      <c r="D41" s="601"/>
      <c r="E41" s="601"/>
      <c r="F41" s="68" t="s">
        <v>624</v>
      </c>
      <c r="G41" s="68" t="s">
        <v>25</v>
      </c>
      <c r="H41" s="68">
        <v>4</v>
      </c>
      <c r="I41" s="68">
        <v>5500</v>
      </c>
      <c r="J41" s="68"/>
      <c r="K41" s="68"/>
      <c r="L41" s="68"/>
      <c r="M41" s="68"/>
      <c r="N41" s="601"/>
      <c r="O41" s="601"/>
      <c r="P41" s="68"/>
    </row>
    <row r="42" spans="1:16" x14ac:dyDescent="0.2">
      <c r="A42" s="601"/>
      <c r="B42" s="601"/>
      <c r="C42" s="601"/>
      <c r="D42" s="601"/>
      <c r="E42" s="601"/>
      <c r="F42" s="68" t="s">
        <v>1881</v>
      </c>
      <c r="G42" s="68" t="s">
        <v>25</v>
      </c>
      <c r="H42" s="68">
        <v>8</v>
      </c>
      <c r="I42" s="68">
        <v>5500</v>
      </c>
      <c r="J42" s="68"/>
      <c r="K42" s="68"/>
      <c r="L42" s="68"/>
      <c r="M42" s="68"/>
      <c r="N42" s="601"/>
      <c r="O42" s="601"/>
      <c r="P42" s="68"/>
    </row>
    <row r="43" spans="1:16" ht="27" x14ac:dyDescent="0.2">
      <c r="A43" s="601"/>
      <c r="B43" s="601"/>
      <c r="C43" s="601"/>
      <c r="D43" s="601"/>
      <c r="E43" s="601"/>
      <c r="F43" s="68" t="s">
        <v>464</v>
      </c>
      <c r="G43" s="68" t="s">
        <v>25</v>
      </c>
      <c r="H43" s="68">
        <v>3</v>
      </c>
      <c r="I43" s="68">
        <v>5500</v>
      </c>
      <c r="J43" s="68"/>
      <c r="K43" s="68"/>
      <c r="L43" s="68"/>
      <c r="M43" s="68"/>
      <c r="N43" s="601"/>
      <c r="O43" s="601"/>
      <c r="P43" s="68"/>
    </row>
    <row r="44" spans="1:16" ht="40.5" x14ac:dyDescent="0.2">
      <c r="A44" s="601"/>
      <c r="B44" s="601"/>
      <c r="C44" s="601"/>
      <c r="D44" s="601"/>
      <c r="E44" s="601"/>
      <c r="F44" s="68" t="s">
        <v>1882</v>
      </c>
      <c r="G44" s="68" t="s">
        <v>67</v>
      </c>
      <c r="H44" s="68">
        <v>3</v>
      </c>
      <c r="I44" s="68">
        <v>5000</v>
      </c>
      <c r="J44" s="68"/>
      <c r="K44" s="68"/>
      <c r="L44" s="68"/>
      <c r="M44" s="68"/>
      <c r="N44" s="601"/>
      <c r="O44" s="601"/>
      <c r="P44" s="68"/>
    </row>
    <row r="45" spans="1:16" x14ac:dyDescent="0.2">
      <c r="A45" s="601"/>
      <c r="B45" s="601"/>
      <c r="C45" s="601"/>
      <c r="D45" s="601"/>
      <c r="E45" s="601"/>
      <c r="F45" s="68" t="s">
        <v>1883</v>
      </c>
      <c r="G45" s="68" t="s">
        <v>25</v>
      </c>
      <c r="H45" s="68">
        <v>16</v>
      </c>
      <c r="I45" s="68">
        <v>5500</v>
      </c>
      <c r="J45" s="68"/>
      <c r="K45" s="68"/>
      <c r="L45" s="68"/>
      <c r="M45" s="68"/>
      <c r="N45" s="601"/>
      <c r="O45" s="601"/>
      <c r="P45" s="68"/>
    </row>
    <row r="46" spans="1:16" ht="121.5" x14ac:dyDescent="0.2">
      <c r="A46" s="68" t="s">
        <v>1884</v>
      </c>
      <c r="B46" s="68" t="s">
        <v>1885</v>
      </c>
      <c r="C46" s="68" t="s">
        <v>468</v>
      </c>
      <c r="D46" s="68" t="s">
        <v>1886</v>
      </c>
      <c r="E46" s="68">
        <v>1.2</v>
      </c>
      <c r="F46" s="68" t="s">
        <v>1887</v>
      </c>
      <c r="G46" s="68" t="s">
        <v>1888</v>
      </c>
      <c r="H46" s="68">
        <v>10</v>
      </c>
      <c r="I46" s="68" t="s">
        <v>1889</v>
      </c>
      <c r="J46" s="68" t="s">
        <v>1890</v>
      </c>
      <c r="K46" s="68" t="s">
        <v>124</v>
      </c>
      <c r="L46" s="68">
        <v>5</v>
      </c>
      <c r="M46" s="68" t="s">
        <v>742</v>
      </c>
      <c r="N46" s="68" t="s">
        <v>1891</v>
      </c>
      <c r="O46" s="68" t="s">
        <v>1892</v>
      </c>
      <c r="P46" s="68" t="s">
        <v>1893</v>
      </c>
    </row>
    <row r="47" spans="1:16" ht="54" x14ac:dyDescent="0.2">
      <c r="A47" s="601" t="s">
        <v>1894</v>
      </c>
      <c r="B47" s="601" t="s">
        <v>61</v>
      </c>
      <c r="C47" s="68" t="s">
        <v>247</v>
      </c>
      <c r="D47" s="68" t="s">
        <v>1895</v>
      </c>
      <c r="E47" s="601">
        <v>0.56999999999999995</v>
      </c>
      <c r="F47" s="68" t="s">
        <v>1896</v>
      </c>
      <c r="G47" s="68" t="s">
        <v>110</v>
      </c>
      <c r="H47" s="68">
        <v>10</v>
      </c>
      <c r="I47" s="68" t="s">
        <v>988</v>
      </c>
      <c r="J47" s="68" t="s">
        <v>1897</v>
      </c>
      <c r="K47" s="68" t="s">
        <v>1898</v>
      </c>
      <c r="L47" s="68">
        <v>20</v>
      </c>
      <c r="M47" s="68" t="s">
        <v>988</v>
      </c>
      <c r="N47" s="601" t="s">
        <v>1899</v>
      </c>
      <c r="O47" s="601">
        <v>15006797462</v>
      </c>
      <c r="P47" s="68"/>
    </row>
    <row r="48" spans="1:16" ht="54" x14ac:dyDescent="0.2">
      <c r="A48" s="601"/>
      <c r="B48" s="601"/>
      <c r="C48" s="68" t="s">
        <v>247</v>
      </c>
      <c r="D48" s="68" t="s">
        <v>1900</v>
      </c>
      <c r="E48" s="601"/>
      <c r="F48" s="68" t="s">
        <v>364</v>
      </c>
      <c r="G48" s="68" t="s">
        <v>25</v>
      </c>
      <c r="H48" s="68">
        <v>4</v>
      </c>
      <c r="I48" s="68" t="s">
        <v>988</v>
      </c>
      <c r="J48" s="68"/>
      <c r="K48" s="68"/>
      <c r="L48" s="68"/>
      <c r="M48" s="68"/>
      <c r="N48" s="601"/>
      <c r="O48" s="601"/>
      <c r="P48" s="68"/>
    </row>
    <row r="49" spans="1:16" ht="54" x14ac:dyDescent="0.2">
      <c r="A49" s="601"/>
      <c r="B49" s="601"/>
      <c r="C49" s="68" t="s">
        <v>1850</v>
      </c>
      <c r="D49" s="68" t="s">
        <v>1900</v>
      </c>
      <c r="E49" s="601"/>
      <c r="F49" s="68" t="s">
        <v>1901</v>
      </c>
      <c r="G49" s="68" t="s">
        <v>110</v>
      </c>
      <c r="H49" s="68">
        <v>4</v>
      </c>
      <c r="I49" s="68" t="s">
        <v>988</v>
      </c>
      <c r="J49" s="68"/>
      <c r="K49" s="68"/>
      <c r="L49" s="68"/>
      <c r="M49" s="68"/>
      <c r="N49" s="601"/>
      <c r="O49" s="601"/>
      <c r="P49" s="68"/>
    </row>
    <row r="50" spans="1:16" ht="27" x14ac:dyDescent="0.2">
      <c r="A50" s="601" t="s">
        <v>1902</v>
      </c>
      <c r="B50" s="601" t="s">
        <v>17</v>
      </c>
      <c r="C50" s="601" t="s">
        <v>259</v>
      </c>
      <c r="D50" s="601" t="s">
        <v>1869</v>
      </c>
      <c r="E50" s="601">
        <v>20.71</v>
      </c>
      <c r="F50" s="68" t="s">
        <v>1575</v>
      </c>
      <c r="G50" s="68" t="s">
        <v>25</v>
      </c>
      <c r="H50" s="68">
        <v>20</v>
      </c>
      <c r="I50" s="68" t="s">
        <v>597</v>
      </c>
      <c r="J50" s="68"/>
      <c r="K50" s="68"/>
      <c r="L50" s="68"/>
      <c r="M50" s="68"/>
      <c r="N50" s="601" t="s">
        <v>1903</v>
      </c>
      <c r="O50" s="601" t="s">
        <v>1904</v>
      </c>
      <c r="P50" s="68"/>
    </row>
    <row r="51" spans="1:16" ht="27" x14ac:dyDescent="0.2">
      <c r="A51" s="601"/>
      <c r="B51" s="601"/>
      <c r="C51" s="601"/>
      <c r="D51" s="601"/>
      <c r="E51" s="601"/>
      <c r="F51" s="68" t="s">
        <v>1579</v>
      </c>
      <c r="G51" s="68" t="s">
        <v>25</v>
      </c>
      <c r="H51" s="68">
        <v>10</v>
      </c>
      <c r="I51" s="68" t="s">
        <v>597</v>
      </c>
      <c r="J51" s="68"/>
      <c r="K51" s="68"/>
      <c r="L51" s="68"/>
      <c r="M51" s="68"/>
      <c r="N51" s="601"/>
      <c r="O51" s="601"/>
      <c r="P51" s="68"/>
    </row>
    <row r="52" spans="1:16" ht="27" x14ac:dyDescent="0.2">
      <c r="A52" s="601"/>
      <c r="B52" s="601"/>
      <c r="C52" s="601"/>
      <c r="D52" s="601"/>
      <c r="E52" s="601"/>
      <c r="F52" s="68" t="s">
        <v>1905</v>
      </c>
      <c r="G52" s="68" t="s">
        <v>25</v>
      </c>
      <c r="H52" s="68">
        <v>5</v>
      </c>
      <c r="I52" s="68" t="s">
        <v>597</v>
      </c>
      <c r="J52" s="68"/>
      <c r="K52" s="68"/>
      <c r="L52" s="68"/>
      <c r="M52" s="68"/>
      <c r="N52" s="601"/>
      <c r="O52" s="601"/>
      <c r="P52" s="68"/>
    </row>
    <row r="53" spans="1:16" ht="27" x14ac:dyDescent="0.2">
      <c r="A53" s="601"/>
      <c r="B53" s="601"/>
      <c r="C53" s="601"/>
      <c r="D53" s="601"/>
      <c r="E53" s="601"/>
      <c r="F53" s="68" t="s">
        <v>1115</v>
      </c>
      <c r="G53" s="68" t="s">
        <v>25</v>
      </c>
      <c r="H53" s="68">
        <v>5</v>
      </c>
      <c r="I53" s="68" t="s">
        <v>597</v>
      </c>
      <c r="J53" s="68"/>
      <c r="K53" s="68"/>
      <c r="L53" s="68"/>
      <c r="M53" s="68"/>
      <c r="N53" s="601"/>
      <c r="O53" s="601"/>
      <c r="P53" s="68"/>
    </row>
    <row r="54" spans="1:16" ht="27" x14ac:dyDescent="0.2">
      <c r="A54" s="601"/>
      <c r="B54" s="601"/>
      <c r="C54" s="601"/>
      <c r="D54" s="601"/>
      <c r="E54" s="601"/>
      <c r="F54" s="68" t="s">
        <v>422</v>
      </c>
      <c r="G54" s="68" t="s">
        <v>25</v>
      </c>
      <c r="H54" s="68">
        <v>2</v>
      </c>
      <c r="I54" s="68" t="s">
        <v>597</v>
      </c>
      <c r="J54" s="68"/>
      <c r="K54" s="68"/>
      <c r="L54" s="68"/>
      <c r="M54" s="68"/>
      <c r="N54" s="601"/>
      <c r="O54" s="601"/>
      <c r="P54" s="68"/>
    </row>
    <row r="55" spans="1:16" ht="27" x14ac:dyDescent="0.2">
      <c r="A55" s="601"/>
      <c r="B55" s="601"/>
      <c r="C55" s="601"/>
      <c r="D55" s="601"/>
      <c r="E55" s="601"/>
      <c r="F55" s="68" t="s">
        <v>1906</v>
      </c>
      <c r="G55" s="68" t="s">
        <v>25</v>
      </c>
      <c r="H55" s="68">
        <v>2</v>
      </c>
      <c r="I55" s="68" t="s">
        <v>597</v>
      </c>
      <c r="J55" s="68"/>
      <c r="K55" s="68"/>
      <c r="L55" s="68"/>
      <c r="M55" s="68"/>
      <c r="N55" s="601"/>
      <c r="O55" s="601"/>
      <c r="P55" s="68"/>
    </row>
    <row r="56" spans="1:16" ht="27" x14ac:dyDescent="0.2">
      <c r="A56" s="601"/>
      <c r="B56" s="601"/>
      <c r="C56" s="601"/>
      <c r="D56" s="601"/>
      <c r="E56" s="601"/>
      <c r="F56" s="68" t="s">
        <v>368</v>
      </c>
      <c r="G56" s="68" t="s">
        <v>25</v>
      </c>
      <c r="H56" s="68">
        <v>2</v>
      </c>
      <c r="I56" s="68" t="s">
        <v>597</v>
      </c>
      <c r="J56" s="68"/>
      <c r="K56" s="68"/>
      <c r="L56" s="68"/>
      <c r="M56" s="68"/>
      <c r="N56" s="601"/>
      <c r="O56" s="601"/>
      <c r="P56" s="68"/>
    </row>
    <row r="57" spans="1:16" ht="27" x14ac:dyDescent="0.2">
      <c r="A57" s="601"/>
      <c r="B57" s="601"/>
      <c r="C57" s="601"/>
      <c r="D57" s="601"/>
      <c r="E57" s="601"/>
      <c r="F57" s="68" t="s">
        <v>1907</v>
      </c>
      <c r="G57" s="68" t="s">
        <v>25</v>
      </c>
      <c r="H57" s="68">
        <v>2</v>
      </c>
      <c r="I57" s="68" t="s">
        <v>597</v>
      </c>
      <c r="J57" s="68"/>
      <c r="K57" s="68"/>
      <c r="L57" s="68"/>
      <c r="M57" s="68"/>
      <c r="N57" s="601"/>
      <c r="O57" s="601"/>
      <c r="P57" s="68"/>
    </row>
    <row r="58" spans="1:16" ht="27" x14ac:dyDescent="0.2">
      <c r="A58" s="601"/>
      <c r="B58" s="601"/>
      <c r="C58" s="601"/>
      <c r="D58" s="601"/>
      <c r="E58" s="601"/>
      <c r="F58" s="68" t="s">
        <v>394</v>
      </c>
      <c r="G58" s="68" t="s">
        <v>25</v>
      </c>
      <c r="H58" s="68">
        <v>2</v>
      </c>
      <c r="I58" s="68" t="s">
        <v>597</v>
      </c>
      <c r="J58" s="68"/>
      <c r="K58" s="68"/>
      <c r="L58" s="68"/>
      <c r="M58" s="68"/>
      <c r="N58" s="601"/>
      <c r="O58" s="601"/>
      <c r="P58" s="68"/>
    </row>
    <row r="59" spans="1:16" ht="27" x14ac:dyDescent="0.2">
      <c r="A59" s="601"/>
      <c r="B59" s="601"/>
      <c r="C59" s="601"/>
      <c r="D59" s="601"/>
      <c r="E59" s="601"/>
      <c r="F59" s="68" t="s">
        <v>87</v>
      </c>
      <c r="G59" s="68" t="s">
        <v>25</v>
      </c>
      <c r="H59" s="68">
        <v>2</v>
      </c>
      <c r="I59" s="68" t="s">
        <v>597</v>
      </c>
      <c r="J59" s="68"/>
      <c r="K59" s="68"/>
      <c r="L59" s="68"/>
      <c r="M59" s="68"/>
      <c r="N59" s="601"/>
      <c r="O59" s="601"/>
      <c r="P59" s="68"/>
    </row>
    <row r="60" spans="1:16" ht="27" x14ac:dyDescent="0.2">
      <c r="A60" s="601"/>
      <c r="B60" s="601"/>
      <c r="C60" s="601"/>
      <c r="D60" s="601"/>
      <c r="E60" s="601"/>
      <c r="F60" s="68" t="s">
        <v>1908</v>
      </c>
      <c r="G60" s="68" t="s">
        <v>25</v>
      </c>
      <c r="H60" s="68">
        <v>2</v>
      </c>
      <c r="I60" s="68" t="s">
        <v>597</v>
      </c>
      <c r="J60" s="68"/>
      <c r="K60" s="68"/>
      <c r="L60" s="68"/>
      <c r="M60" s="68"/>
      <c r="N60" s="601"/>
      <c r="O60" s="601"/>
      <c r="P60" s="68"/>
    </row>
    <row r="61" spans="1:16" ht="27" x14ac:dyDescent="0.2">
      <c r="A61" s="601"/>
      <c r="B61" s="601"/>
      <c r="C61" s="601"/>
      <c r="D61" s="601"/>
      <c r="E61" s="601"/>
      <c r="F61" s="68" t="s">
        <v>212</v>
      </c>
      <c r="G61" s="68" t="s">
        <v>25</v>
      </c>
      <c r="H61" s="68">
        <v>2</v>
      </c>
      <c r="I61" s="68" t="s">
        <v>597</v>
      </c>
      <c r="J61" s="68"/>
      <c r="K61" s="68"/>
      <c r="L61" s="68"/>
      <c r="M61" s="68"/>
      <c r="N61" s="601"/>
      <c r="O61" s="601"/>
      <c r="P61" s="68"/>
    </row>
    <row r="62" spans="1:16" ht="27" x14ac:dyDescent="0.2">
      <c r="A62" s="601"/>
      <c r="B62" s="601"/>
      <c r="C62" s="601"/>
      <c r="D62" s="601"/>
      <c r="E62" s="601"/>
      <c r="F62" s="68" t="s">
        <v>1847</v>
      </c>
      <c r="G62" s="68" t="s">
        <v>25</v>
      </c>
      <c r="H62" s="68">
        <v>2</v>
      </c>
      <c r="I62" s="68" t="s">
        <v>597</v>
      </c>
      <c r="J62" s="68"/>
      <c r="K62" s="68"/>
      <c r="L62" s="68"/>
      <c r="M62" s="68"/>
      <c r="N62" s="601"/>
      <c r="O62" s="601"/>
      <c r="P62" s="68"/>
    </row>
    <row r="63" spans="1:16" ht="27" x14ac:dyDescent="0.2">
      <c r="A63" s="601"/>
      <c r="B63" s="601"/>
      <c r="C63" s="601"/>
      <c r="D63" s="601"/>
      <c r="E63" s="601"/>
      <c r="F63" s="68" t="s">
        <v>395</v>
      </c>
      <c r="G63" s="68" t="s">
        <v>25</v>
      </c>
      <c r="H63" s="68">
        <v>2</v>
      </c>
      <c r="I63" s="68" t="s">
        <v>597</v>
      </c>
      <c r="J63" s="68"/>
      <c r="K63" s="68"/>
      <c r="L63" s="68"/>
      <c r="M63" s="68"/>
      <c r="N63" s="601"/>
      <c r="O63" s="601"/>
      <c r="P63" s="68"/>
    </row>
    <row r="64" spans="1:16" ht="27" x14ac:dyDescent="0.2">
      <c r="A64" s="601" t="s">
        <v>1909</v>
      </c>
      <c r="B64" s="601" t="s">
        <v>17</v>
      </c>
      <c r="C64" s="601" t="s">
        <v>1823</v>
      </c>
      <c r="D64" s="601" t="s">
        <v>1910</v>
      </c>
      <c r="E64" s="601">
        <v>6.22</v>
      </c>
      <c r="F64" s="68" t="s">
        <v>1911</v>
      </c>
      <c r="G64" s="68" t="s">
        <v>25</v>
      </c>
      <c r="H64" s="68">
        <v>30</v>
      </c>
      <c r="I64" s="68" t="s">
        <v>377</v>
      </c>
      <c r="J64" s="68"/>
      <c r="K64" s="68"/>
      <c r="L64" s="68"/>
      <c r="M64" s="68"/>
      <c r="N64" s="601" t="s">
        <v>1912</v>
      </c>
      <c r="O64" s="601">
        <v>5559488</v>
      </c>
      <c r="P64" s="68"/>
    </row>
    <row r="65" spans="1:16" ht="27" x14ac:dyDescent="0.2">
      <c r="A65" s="601"/>
      <c r="B65" s="601"/>
      <c r="C65" s="601"/>
      <c r="D65" s="601"/>
      <c r="E65" s="601"/>
      <c r="F65" s="68" t="s">
        <v>1913</v>
      </c>
      <c r="G65" s="68" t="s">
        <v>25</v>
      </c>
      <c r="H65" s="68">
        <v>20</v>
      </c>
      <c r="I65" s="68" t="s">
        <v>377</v>
      </c>
      <c r="J65" s="68"/>
      <c r="K65" s="68"/>
      <c r="L65" s="68"/>
      <c r="M65" s="68"/>
      <c r="N65" s="601"/>
      <c r="O65" s="601"/>
      <c r="P65" s="68"/>
    </row>
    <row r="66" spans="1:16" ht="27" x14ac:dyDescent="0.2">
      <c r="A66" s="601"/>
      <c r="B66" s="601"/>
      <c r="C66" s="601"/>
      <c r="D66" s="601"/>
      <c r="E66" s="601"/>
      <c r="F66" s="68"/>
      <c r="G66" s="68"/>
      <c r="H66" s="68"/>
      <c r="I66" s="68"/>
      <c r="J66" s="68" t="s">
        <v>106</v>
      </c>
      <c r="K66" s="68" t="s">
        <v>67</v>
      </c>
      <c r="L66" s="68">
        <v>30</v>
      </c>
      <c r="M66" s="68" t="s">
        <v>742</v>
      </c>
      <c r="N66" s="601"/>
      <c r="O66" s="601"/>
      <c r="P66" s="68"/>
    </row>
    <row r="67" spans="1:16" x14ac:dyDescent="0.2">
      <c r="A67" s="601"/>
      <c r="B67" s="601"/>
      <c r="C67" s="601"/>
      <c r="D67" s="601"/>
      <c r="E67" s="601"/>
      <c r="F67" s="68"/>
      <c r="G67" s="68"/>
      <c r="H67" s="68"/>
      <c r="I67" s="68"/>
      <c r="J67" s="68" t="s">
        <v>220</v>
      </c>
      <c r="K67" s="68" t="s">
        <v>67</v>
      </c>
      <c r="L67" s="68">
        <v>30</v>
      </c>
      <c r="M67" s="68" t="s">
        <v>742</v>
      </c>
      <c r="N67" s="601"/>
      <c r="O67" s="601"/>
      <c r="P67" s="68"/>
    </row>
    <row r="68" spans="1:16" x14ac:dyDescent="0.2">
      <c r="A68" s="601"/>
      <c r="B68" s="601"/>
      <c r="C68" s="601"/>
      <c r="D68" s="601"/>
      <c r="E68" s="601"/>
      <c r="F68" s="68"/>
      <c r="G68" s="68"/>
      <c r="H68" s="68"/>
      <c r="I68" s="68"/>
      <c r="J68" s="68" t="s">
        <v>247</v>
      </c>
      <c r="K68" s="68" t="s">
        <v>67</v>
      </c>
      <c r="L68" s="68">
        <v>30</v>
      </c>
      <c r="M68" s="68" t="s">
        <v>742</v>
      </c>
      <c r="N68" s="601"/>
      <c r="O68" s="601"/>
      <c r="P68" s="68"/>
    </row>
    <row r="69" spans="1:16" ht="27" x14ac:dyDescent="0.2">
      <c r="A69" s="601"/>
      <c r="B69" s="601"/>
      <c r="C69" s="601"/>
      <c r="D69" s="601"/>
      <c r="E69" s="601"/>
      <c r="F69" s="68"/>
      <c r="G69" s="68"/>
      <c r="H69" s="68"/>
      <c r="I69" s="68"/>
      <c r="J69" s="68" t="s">
        <v>1115</v>
      </c>
      <c r="K69" s="68" t="s">
        <v>67</v>
      </c>
      <c r="L69" s="68">
        <v>20</v>
      </c>
      <c r="M69" s="68" t="s">
        <v>742</v>
      </c>
      <c r="N69" s="601"/>
      <c r="O69" s="601"/>
      <c r="P69" s="68"/>
    </row>
    <row r="70" spans="1:16" ht="27" x14ac:dyDescent="0.2">
      <c r="A70" s="601" t="s">
        <v>1914</v>
      </c>
      <c r="B70" s="601" t="s">
        <v>198</v>
      </c>
      <c r="C70" s="601" t="s">
        <v>1915</v>
      </c>
      <c r="D70" s="601" t="s">
        <v>1916</v>
      </c>
      <c r="E70" s="68">
        <v>26.2</v>
      </c>
      <c r="F70" s="68" t="s">
        <v>794</v>
      </c>
      <c r="G70" s="68" t="s">
        <v>1917</v>
      </c>
      <c r="H70" s="68">
        <v>3</v>
      </c>
      <c r="I70" s="68" t="s">
        <v>111</v>
      </c>
      <c r="J70" s="68" t="s">
        <v>1918</v>
      </c>
      <c r="K70" s="68" t="s">
        <v>1919</v>
      </c>
      <c r="L70" s="68">
        <v>3</v>
      </c>
      <c r="M70" s="68" t="s">
        <v>85</v>
      </c>
      <c r="N70" s="68" t="s">
        <v>1920</v>
      </c>
      <c r="O70" s="68">
        <v>13806325928</v>
      </c>
      <c r="P70" s="68" t="s">
        <v>1921</v>
      </c>
    </row>
    <row r="71" spans="1:16" ht="27" x14ac:dyDescent="0.2">
      <c r="A71" s="601"/>
      <c r="B71" s="601"/>
      <c r="C71" s="601"/>
      <c r="D71" s="601"/>
      <c r="E71" s="68"/>
      <c r="F71" s="68" t="s">
        <v>1922</v>
      </c>
      <c r="G71" s="68" t="s">
        <v>1917</v>
      </c>
      <c r="H71" s="68">
        <v>3</v>
      </c>
      <c r="I71" s="68" t="s">
        <v>65</v>
      </c>
      <c r="J71" s="68" t="s">
        <v>1923</v>
      </c>
      <c r="K71" s="68" t="s">
        <v>1919</v>
      </c>
      <c r="L71" s="68">
        <v>3</v>
      </c>
      <c r="M71" s="68" t="s">
        <v>85</v>
      </c>
      <c r="N71" s="68" t="s">
        <v>1920</v>
      </c>
      <c r="O71" s="68">
        <v>13806325928</v>
      </c>
      <c r="P71" s="68" t="s">
        <v>1924</v>
      </c>
    </row>
    <row r="72" spans="1:16" ht="54" x14ac:dyDescent="0.2">
      <c r="A72" s="68" t="s">
        <v>1925</v>
      </c>
      <c r="B72" s="68" t="s">
        <v>17</v>
      </c>
      <c r="C72" s="68" t="s">
        <v>1926</v>
      </c>
      <c r="D72" s="68" t="s">
        <v>1927</v>
      </c>
      <c r="E72" s="68">
        <v>0.35</v>
      </c>
      <c r="F72" s="68" t="s">
        <v>1928</v>
      </c>
      <c r="G72" s="68" t="s">
        <v>25</v>
      </c>
      <c r="H72" s="68">
        <v>3</v>
      </c>
      <c r="I72" s="68">
        <v>4000</v>
      </c>
      <c r="J72" s="68" t="s">
        <v>1929</v>
      </c>
      <c r="K72" s="68" t="s">
        <v>316</v>
      </c>
      <c r="L72" s="68">
        <v>3</v>
      </c>
      <c r="M72" s="68">
        <v>4500</v>
      </c>
      <c r="N72" s="68" t="s">
        <v>1930</v>
      </c>
      <c r="O72" s="68">
        <v>18866698208</v>
      </c>
      <c r="P72" s="68"/>
    </row>
    <row r="73" spans="1:16" ht="81" x14ac:dyDescent="0.2">
      <c r="A73" s="68" t="s">
        <v>1931</v>
      </c>
      <c r="B73" s="68" t="s">
        <v>17</v>
      </c>
      <c r="C73" s="68" t="s">
        <v>503</v>
      </c>
      <c r="D73" s="68" t="s">
        <v>1932</v>
      </c>
      <c r="E73" s="68">
        <v>0.2</v>
      </c>
      <c r="F73" s="68" t="s">
        <v>87</v>
      </c>
      <c r="G73" s="68" t="s">
        <v>262</v>
      </c>
      <c r="H73" s="68">
        <v>5</v>
      </c>
      <c r="I73" s="68" t="s">
        <v>601</v>
      </c>
      <c r="J73" s="68" t="s">
        <v>1933</v>
      </c>
      <c r="K73" s="68" t="s">
        <v>262</v>
      </c>
      <c r="L73" s="68">
        <v>5</v>
      </c>
      <c r="M73" s="68">
        <v>3000</v>
      </c>
      <c r="N73" s="68" t="s">
        <v>1934</v>
      </c>
      <c r="O73" s="68">
        <v>13396328530</v>
      </c>
      <c r="P73" s="68"/>
    </row>
    <row r="74" spans="1:16" ht="54" x14ac:dyDescent="0.2">
      <c r="A74" s="68" t="s">
        <v>1935</v>
      </c>
      <c r="B74" s="68" t="s">
        <v>17</v>
      </c>
      <c r="C74" s="68" t="s">
        <v>43</v>
      </c>
      <c r="D74" s="68" t="s">
        <v>1936</v>
      </c>
      <c r="E74" s="68">
        <v>0.85</v>
      </c>
      <c r="F74" s="68" t="s">
        <v>1937</v>
      </c>
      <c r="G74" s="68" t="s">
        <v>107</v>
      </c>
      <c r="H74" s="68">
        <v>10</v>
      </c>
      <c r="I74" s="68" t="s">
        <v>1938</v>
      </c>
      <c r="J74" s="68" t="s">
        <v>1939</v>
      </c>
      <c r="K74" s="68" t="s">
        <v>51</v>
      </c>
      <c r="L74" s="68">
        <v>15</v>
      </c>
      <c r="M74" s="68" t="s">
        <v>108</v>
      </c>
      <c r="N74" s="68" t="s">
        <v>1940</v>
      </c>
      <c r="O74" s="68">
        <v>13280240370</v>
      </c>
      <c r="P74" s="68"/>
    </row>
    <row r="75" spans="1:16" ht="67.5" x14ac:dyDescent="0.2">
      <c r="A75" s="68" t="s">
        <v>1941</v>
      </c>
      <c r="B75" s="68" t="s">
        <v>17</v>
      </c>
      <c r="C75" s="68" t="s">
        <v>283</v>
      </c>
      <c r="D75" s="68" t="s">
        <v>1942</v>
      </c>
      <c r="E75" s="68">
        <v>0.56000000000000005</v>
      </c>
      <c r="F75" s="68" t="s">
        <v>561</v>
      </c>
      <c r="G75" s="68" t="s">
        <v>38</v>
      </c>
      <c r="H75" s="68">
        <v>3</v>
      </c>
      <c r="I75" s="68">
        <v>6000</v>
      </c>
      <c r="J75" s="68" t="s">
        <v>1943</v>
      </c>
      <c r="K75" s="68" t="s">
        <v>190</v>
      </c>
      <c r="L75" s="68">
        <v>1</v>
      </c>
      <c r="M75" s="68">
        <v>5000</v>
      </c>
      <c r="N75" s="68" t="s">
        <v>1944</v>
      </c>
      <c r="O75" s="68">
        <v>18263247610</v>
      </c>
      <c r="P75" s="68"/>
    </row>
    <row r="76" spans="1:16" ht="40.5" x14ac:dyDescent="0.2">
      <c r="A76" s="68" t="s">
        <v>1945</v>
      </c>
      <c r="B76" s="68" t="s">
        <v>17</v>
      </c>
      <c r="C76" s="68" t="s">
        <v>43</v>
      </c>
      <c r="D76" s="68" t="s">
        <v>1946</v>
      </c>
      <c r="E76" s="68">
        <v>1.5</v>
      </c>
      <c r="F76" s="68" t="s">
        <v>1947</v>
      </c>
      <c r="G76" s="68" t="s">
        <v>67</v>
      </c>
      <c r="H76" s="68">
        <v>7</v>
      </c>
      <c r="I76" s="68" t="s">
        <v>843</v>
      </c>
      <c r="J76" s="68"/>
      <c r="K76" s="68" t="s">
        <v>67</v>
      </c>
      <c r="L76" s="68">
        <v>3</v>
      </c>
      <c r="M76" s="68" t="s">
        <v>843</v>
      </c>
      <c r="N76" s="68" t="s">
        <v>1948</v>
      </c>
      <c r="O76" s="68">
        <v>13563262166</v>
      </c>
      <c r="P76" s="68"/>
    </row>
    <row r="77" spans="1:16" ht="54" x14ac:dyDescent="0.2">
      <c r="A77" s="68" t="s">
        <v>1949</v>
      </c>
      <c r="B77" s="68" t="s">
        <v>89</v>
      </c>
      <c r="C77" s="68" t="s">
        <v>43</v>
      </c>
      <c r="D77" s="68" t="s">
        <v>1950</v>
      </c>
      <c r="E77" s="68">
        <v>3</v>
      </c>
      <c r="F77" s="68" t="s">
        <v>1951</v>
      </c>
      <c r="G77" s="68" t="s">
        <v>25</v>
      </c>
      <c r="H77" s="68">
        <v>10</v>
      </c>
      <c r="I77" s="68" t="s">
        <v>1952</v>
      </c>
      <c r="J77" s="68" t="s">
        <v>247</v>
      </c>
      <c r="K77" s="68" t="s">
        <v>51</v>
      </c>
      <c r="L77" s="68">
        <v>5</v>
      </c>
      <c r="M77" s="68">
        <v>4000</v>
      </c>
      <c r="N77" s="68" t="s">
        <v>1953</v>
      </c>
      <c r="O77" s="68">
        <v>5818202</v>
      </c>
      <c r="P77" s="68"/>
    </row>
    <row r="78" spans="1:16" x14ac:dyDescent="0.2">
      <c r="A78" s="601" t="s">
        <v>1954</v>
      </c>
      <c r="B78" s="601" t="s">
        <v>89</v>
      </c>
      <c r="C78" s="601" t="s">
        <v>1955</v>
      </c>
      <c r="D78" s="601" t="s">
        <v>1956</v>
      </c>
      <c r="E78" s="601">
        <v>0.75</v>
      </c>
      <c r="F78" s="68" t="s">
        <v>259</v>
      </c>
      <c r="G78" s="68" t="s">
        <v>51</v>
      </c>
      <c r="H78" s="68">
        <v>6</v>
      </c>
      <c r="I78" s="68" t="s">
        <v>843</v>
      </c>
      <c r="J78" s="68" t="s">
        <v>1575</v>
      </c>
      <c r="K78" s="68" t="s">
        <v>51</v>
      </c>
      <c r="L78" s="68">
        <v>2</v>
      </c>
      <c r="M78" s="68" t="s">
        <v>1330</v>
      </c>
      <c r="N78" s="68"/>
      <c r="O78" s="68"/>
      <c r="P78" s="68"/>
    </row>
    <row r="79" spans="1:16" x14ac:dyDescent="0.2">
      <c r="A79" s="601"/>
      <c r="B79" s="601"/>
      <c r="C79" s="601"/>
      <c r="D79" s="601"/>
      <c r="E79" s="601"/>
      <c r="F79" s="68" t="s">
        <v>259</v>
      </c>
      <c r="G79" s="68" t="s">
        <v>51</v>
      </c>
      <c r="H79" s="68">
        <v>6</v>
      </c>
      <c r="I79" s="68" t="s">
        <v>843</v>
      </c>
      <c r="J79" s="68" t="s">
        <v>1957</v>
      </c>
      <c r="K79" s="68" t="s">
        <v>51</v>
      </c>
      <c r="L79" s="68">
        <v>2</v>
      </c>
      <c r="M79" s="68" t="s">
        <v>1330</v>
      </c>
      <c r="N79" s="68"/>
      <c r="O79" s="68"/>
      <c r="P79" s="68"/>
    </row>
    <row r="80" spans="1:16" x14ac:dyDescent="0.2">
      <c r="A80" s="601"/>
      <c r="B80" s="601"/>
      <c r="C80" s="601"/>
      <c r="D80" s="601"/>
      <c r="E80" s="601"/>
      <c r="F80" s="68" t="s">
        <v>259</v>
      </c>
      <c r="G80" s="68" t="s">
        <v>51</v>
      </c>
      <c r="H80" s="68">
        <v>6</v>
      </c>
      <c r="I80" s="68" t="s">
        <v>843</v>
      </c>
      <c r="J80" s="68" t="s">
        <v>1958</v>
      </c>
      <c r="K80" s="68" t="s">
        <v>51</v>
      </c>
      <c r="L80" s="68">
        <v>2</v>
      </c>
      <c r="M80" s="68" t="s">
        <v>1330</v>
      </c>
      <c r="N80" s="68"/>
      <c r="O80" s="68"/>
      <c r="P80" s="68"/>
    </row>
    <row r="81" spans="1:16" ht="54" x14ac:dyDescent="0.2">
      <c r="A81" s="68" t="s">
        <v>1959</v>
      </c>
      <c r="B81" s="68" t="s">
        <v>17</v>
      </c>
      <c r="C81" s="68" t="s">
        <v>1960</v>
      </c>
      <c r="D81" s="68" t="s">
        <v>1961</v>
      </c>
      <c r="E81" s="68">
        <v>0.1</v>
      </c>
      <c r="F81" s="68" t="s">
        <v>1962</v>
      </c>
      <c r="G81" s="68" t="s">
        <v>25</v>
      </c>
      <c r="H81" s="68">
        <v>2</v>
      </c>
      <c r="I81" s="68" t="s">
        <v>1963</v>
      </c>
      <c r="J81" s="68" t="s">
        <v>1040</v>
      </c>
      <c r="K81" s="68" t="s">
        <v>1040</v>
      </c>
      <c r="L81" s="68" t="s">
        <v>1040</v>
      </c>
      <c r="M81" s="68" t="s">
        <v>1040</v>
      </c>
      <c r="N81" s="68" t="s">
        <v>1964</v>
      </c>
      <c r="O81" s="68">
        <v>13280256329</v>
      </c>
      <c r="P81" s="68"/>
    </row>
    <row r="82" spans="1:16" ht="27" x14ac:dyDescent="0.2">
      <c r="A82" s="601" t="s">
        <v>1965</v>
      </c>
      <c r="B82" s="601" t="s">
        <v>180</v>
      </c>
      <c r="C82" s="601" t="s">
        <v>1966</v>
      </c>
      <c r="D82" s="601" t="s">
        <v>1967</v>
      </c>
      <c r="E82" s="601">
        <v>1.52</v>
      </c>
      <c r="F82" s="68" t="s">
        <v>1968</v>
      </c>
      <c r="G82" s="68" t="s">
        <v>38</v>
      </c>
      <c r="H82" s="68">
        <v>2</v>
      </c>
      <c r="I82" s="68" t="s">
        <v>177</v>
      </c>
      <c r="J82" s="68" t="s">
        <v>1969</v>
      </c>
      <c r="K82" s="68" t="s">
        <v>286</v>
      </c>
      <c r="L82" s="68">
        <v>20</v>
      </c>
      <c r="M82" s="68" t="s">
        <v>646</v>
      </c>
      <c r="N82" s="601" t="s">
        <v>1970</v>
      </c>
      <c r="O82" s="601">
        <v>18953701180</v>
      </c>
      <c r="P82" s="68"/>
    </row>
    <row r="83" spans="1:16" ht="27" x14ac:dyDescent="0.2">
      <c r="A83" s="601"/>
      <c r="B83" s="601"/>
      <c r="C83" s="601"/>
      <c r="D83" s="601"/>
      <c r="E83" s="601"/>
      <c r="F83" s="68" t="s">
        <v>1971</v>
      </c>
      <c r="G83" s="68" t="s">
        <v>38</v>
      </c>
      <c r="H83" s="68">
        <v>5</v>
      </c>
      <c r="I83" s="68" t="s">
        <v>177</v>
      </c>
      <c r="J83" s="68" t="s">
        <v>1972</v>
      </c>
      <c r="K83" s="68" t="s">
        <v>286</v>
      </c>
      <c r="L83" s="68">
        <v>10</v>
      </c>
      <c r="M83" s="68" t="s">
        <v>1330</v>
      </c>
      <c r="N83" s="601"/>
      <c r="O83" s="601"/>
      <c r="P83" s="68"/>
    </row>
    <row r="84" spans="1:16" ht="27" x14ac:dyDescent="0.2">
      <c r="A84" s="601"/>
      <c r="B84" s="601"/>
      <c r="C84" s="601"/>
      <c r="D84" s="601"/>
      <c r="E84" s="601"/>
      <c r="F84" s="68"/>
      <c r="G84" s="68"/>
      <c r="H84" s="68"/>
      <c r="I84" s="68"/>
      <c r="J84" s="68" t="s">
        <v>1973</v>
      </c>
      <c r="K84" s="68" t="s">
        <v>286</v>
      </c>
      <c r="L84" s="68">
        <v>5</v>
      </c>
      <c r="M84" s="68" t="s">
        <v>646</v>
      </c>
      <c r="N84" s="601"/>
      <c r="O84" s="601"/>
      <c r="P84" s="68"/>
    </row>
    <row r="85" spans="1:16" ht="67.5" x14ac:dyDescent="0.2">
      <c r="A85" s="68" t="s">
        <v>1974</v>
      </c>
      <c r="B85" s="68" t="s">
        <v>17</v>
      </c>
      <c r="C85" s="68" t="s">
        <v>1975</v>
      </c>
      <c r="D85" s="68" t="s">
        <v>1976</v>
      </c>
      <c r="E85" s="68">
        <v>2.1</v>
      </c>
      <c r="F85" s="69" t="s">
        <v>1977</v>
      </c>
      <c r="G85" s="68" t="s">
        <v>25</v>
      </c>
      <c r="H85" s="68">
        <v>5</v>
      </c>
      <c r="I85" s="68" t="s">
        <v>1978</v>
      </c>
      <c r="J85" s="68"/>
      <c r="K85" s="68"/>
      <c r="L85" s="68"/>
      <c r="M85" s="68"/>
      <c r="N85" s="68" t="s">
        <v>1979</v>
      </c>
      <c r="O85" s="68">
        <v>3880576</v>
      </c>
      <c r="P85" s="68"/>
    </row>
    <row r="86" spans="1:16" ht="67.5" x14ac:dyDescent="0.2">
      <c r="A86" s="68" t="s">
        <v>1980</v>
      </c>
      <c r="B86" s="68" t="s">
        <v>61</v>
      </c>
      <c r="C86" s="68" t="s">
        <v>1981</v>
      </c>
      <c r="D86" s="68" t="s">
        <v>1982</v>
      </c>
      <c r="E86" s="68">
        <v>1.44</v>
      </c>
      <c r="F86" s="68" t="s">
        <v>1983</v>
      </c>
      <c r="G86" s="68" t="s">
        <v>25</v>
      </c>
      <c r="H86" s="68">
        <v>10</v>
      </c>
      <c r="I86" s="68" t="s">
        <v>646</v>
      </c>
      <c r="J86" s="68" t="s">
        <v>1984</v>
      </c>
      <c r="K86" s="68" t="s">
        <v>67</v>
      </c>
      <c r="L86" s="68">
        <v>10</v>
      </c>
      <c r="M86" s="68" t="s">
        <v>1330</v>
      </c>
      <c r="N86" s="68" t="s">
        <v>1985</v>
      </c>
      <c r="O86" s="68">
        <v>15154064578</v>
      </c>
      <c r="P86" s="68"/>
    </row>
    <row r="87" spans="1:16" ht="27" x14ac:dyDescent="0.2">
      <c r="A87" s="601" t="s">
        <v>1986</v>
      </c>
      <c r="B87" s="601" t="s">
        <v>17</v>
      </c>
      <c r="C87" s="601" t="s">
        <v>453</v>
      </c>
      <c r="D87" s="601" t="s">
        <v>1987</v>
      </c>
      <c r="E87" s="601">
        <v>11.7</v>
      </c>
      <c r="F87" s="68" t="s">
        <v>1988</v>
      </c>
      <c r="G87" s="68" t="s">
        <v>107</v>
      </c>
      <c r="H87" s="68">
        <v>30</v>
      </c>
      <c r="I87" s="68" t="s">
        <v>52</v>
      </c>
      <c r="J87" s="68"/>
      <c r="K87" s="68"/>
      <c r="L87" s="68"/>
      <c r="M87" s="68"/>
      <c r="N87" s="601" t="s">
        <v>1989</v>
      </c>
      <c r="O87" s="601">
        <v>15318072685</v>
      </c>
      <c r="P87" s="68"/>
    </row>
    <row r="88" spans="1:16" ht="81" x14ac:dyDescent="0.2">
      <c r="A88" s="601"/>
      <c r="B88" s="601"/>
      <c r="C88" s="601"/>
      <c r="D88" s="601"/>
      <c r="E88" s="601"/>
      <c r="F88" s="68" t="s">
        <v>1990</v>
      </c>
      <c r="G88" s="68" t="s">
        <v>110</v>
      </c>
      <c r="H88" s="68">
        <v>5</v>
      </c>
      <c r="I88" s="68" t="s">
        <v>52</v>
      </c>
      <c r="J88" s="68"/>
      <c r="K88" s="68"/>
      <c r="L88" s="68"/>
      <c r="M88" s="68"/>
      <c r="N88" s="601"/>
      <c r="O88" s="601"/>
      <c r="P88" s="68"/>
    </row>
    <row r="89" spans="1:16" x14ac:dyDescent="0.2">
      <c r="A89" s="601"/>
      <c r="B89" s="601"/>
      <c r="C89" s="601"/>
      <c r="D89" s="601"/>
      <c r="E89" s="601"/>
      <c r="F89" s="68" t="s">
        <v>316</v>
      </c>
      <c r="G89" s="68" t="s">
        <v>124</v>
      </c>
      <c r="H89" s="68">
        <v>5</v>
      </c>
      <c r="I89" s="68" t="s">
        <v>52</v>
      </c>
      <c r="J89" s="68"/>
      <c r="K89" s="68"/>
      <c r="L89" s="68"/>
      <c r="M89" s="68"/>
      <c r="N89" s="601"/>
      <c r="O89" s="601"/>
      <c r="P89" s="68"/>
    </row>
    <row r="90" spans="1:16" x14ac:dyDescent="0.2">
      <c r="A90" s="601"/>
      <c r="B90" s="601"/>
      <c r="C90" s="601"/>
      <c r="D90" s="601"/>
      <c r="E90" s="601"/>
      <c r="F90" s="68" t="s">
        <v>316</v>
      </c>
      <c r="G90" s="68" t="s">
        <v>124</v>
      </c>
      <c r="H90" s="68">
        <v>5</v>
      </c>
      <c r="I90" s="68" t="s">
        <v>52</v>
      </c>
      <c r="J90" s="68"/>
      <c r="K90" s="68"/>
      <c r="L90" s="68"/>
      <c r="M90" s="68"/>
      <c r="N90" s="601"/>
      <c r="O90" s="601"/>
      <c r="P90" s="68"/>
    </row>
    <row r="91" spans="1:16" x14ac:dyDescent="0.2">
      <c r="A91" s="601"/>
      <c r="B91" s="601"/>
      <c r="C91" s="601"/>
      <c r="D91" s="601"/>
      <c r="E91" s="601"/>
      <c r="F91" s="68" t="s">
        <v>932</v>
      </c>
      <c r="G91" s="68" t="s">
        <v>107</v>
      </c>
      <c r="H91" s="68">
        <v>1</v>
      </c>
      <c r="I91" s="68" t="s">
        <v>52</v>
      </c>
      <c r="J91" s="68"/>
      <c r="K91" s="68"/>
      <c r="L91" s="68"/>
      <c r="M91" s="68"/>
      <c r="N91" s="601"/>
      <c r="O91" s="601"/>
      <c r="P91" s="68"/>
    </row>
    <row r="92" spans="1:16" ht="27" x14ac:dyDescent="0.2">
      <c r="A92" s="601"/>
      <c r="B92" s="601"/>
      <c r="C92" s="601"/>
      <c r="D92" s="601"/>
      <c r="E92" s="601"/>
      <c r="F92" s="68" t="s">
        <v>1991</v>
      </c>
      <c r="G92" s="68" t="s">
        <v>107</v>
      </c>
      <c r="H92" s="68">
        <v>2</v>
      </c>
      <c r="I92" s="68" t="s">
        <v>52</v>
      </c>
      <c r="J92" s="68"/>
      <c r="K92" s="68"/>
      <c r="L92" s="68"/>
      <c r="M92" s="68"/>
      <c r="N92" s="601"/>
      <c r="O92" s="601"/>
      <c r="P92" s="68"/>
    </row>
    <row r="93" spans="1:16" x14ac:dyDescent="0.2">
      <c r="A93" s="601"/>
      <c r="B93" s="601"/>
      <c r="C93" s="601"/>
      <c r="D93" s="601"/>
      <c r="E93" s="601"/>
      <c r="F93" s="68" t="s">
        <v>316</v>
      </c>
      <c r="G93" s="68" t="s">
        <v>124</v>
      </c>
      <c r="H93" s="68">
        <v>10</v>
      </c>
      <c r="I93" s="68" t="s">
        <v>52</v>
      </c>
      <c r="J93" s="68"/>
      <c r="K93" s="68"/>
      <c r="L93" s="68"/>
      <c r="M93" s="68"/>
      <c r="N93" s="601"/>
      <c r="O93" s="601"/>
      <c r="P93" s="68"/>
    </row>
    <row r="94" spans="1:16" x14ac:dyDescent="0.2">
      <c r="A94" s="601"/>
      <c r="B94" s="601"/>
      <c r="C94" s="601"/>
      <c r="D94" s="601"/>
      <c r="E94" s="601"/>
      <c r="F94" s="68" t="s">
        <v>316</v>
      </c>
      <c r="G94" s="68" t="s">
        <v>124</v>
      </c>
      <c r="H94" s="68">
        <v>10</v>
      </c>
      <c r="I94" s="68" t="s">
        <v>52</v>
      </c>
      <c r="J94" s="68"/>
      <c r="K94" s="68"/>
      <c r="L94" s="68"/>
      <c r="M94" s="68"/>
      <c r="N94" s="601"/>
      <c r="O94" s="601"/>
      <c r="P94" s="68"/>
    </row>
    <row r="95" spans="1:16" ht="27" x14ac:dyDescent="0.2">
      <c r="A95" s="601"/>
      <c r="B95" s="601"/>
      <c r="C95" s="601"/>
      <c r="D95" s="601"/>
      <c r="E95" s="601"/>
      <c r="F95" s="68" t="s">
        <v>1992</v>
      </c>
      <c r="G95" s="68" t="s">
        <v>124</v>
      </c>
      <c r="H95" s="68">
        <v>1</v>
      </c>
      <c r="I95" s="68" t="s">
        <v>52</v>
      </c>
      <c r="J95" s="68"/>
      <c r="K95" s="68"/>
      <c r="L95" s="68"/>
      <c r="M95" s="68"/>
      <c r="N95" s="601"/>
      <c r="O95" s="601"/>
      <c r="P95" s="68"/>
    </row>
    <row r="96" spans="1:16" ht="40.5" x14ac:dyDescent="0.2">
      <c r="A96" s="601"/>
      <c r="B96" s="601"/>
      <c r="C96" s="601"/>
      <c r="D96" s="601"/>
      <c r="E96" s="601"/>
      <c r="F96" s="68" t="s">
        <v>1993</v>
      </c>
      <c r="G96" s="68" t="s">
        <v>124</v>
      </c>
      <c r="H96" s="68">
        <v>1</v>
      </c>
      <c r="I96" s="68" t="s">
        <v>52</v>
      </c>
      <c r="J96" s="68"/>
      <c r="K96" s="68"/>
      <c r="L96" s="68"/>
      <c r="M96" s="68"/>
      <c r="N96" s="601"/>
      <c r="O96" s="601"/>
      <c r="P96" s="68"/>
    </row>
    <row r="97" spans="1:16" ht="54" x14ac:dyDescent="0.2">
      <c r="A97" s="68" t="s">
        <v>1994</v>
      </c>
      <c r="B97" s="68" t="s">
        <v>17</v>
      </c>
      <c r="C97" s="68" t="s">
        <v>1995</v>
      </c>
      <c r="D97" s="68" t="s">
        <v>1996</v>
      </c>
      <c r="E97" s="68">
        <v>0.1</v>
      </c>
      <c r="F97" s="68" t="s">
        <v>1997</v>
      </c>
      <c r="G97" s="68" t="s">
        <v>110</v>
      </c>
      <c r="H97" s="68">
        <v>2</v>
      </c>
      <c r="I97" s="68" t="s">
        <v>111</v>
      </c>
      <c r="J97" s="68" t="s">
        <v>1998</v>
      </c>
      <c r="K97" s="68" t="s">
        <v>190</v>
      </c>
      <c r="L97" s="68">
        <v>2</v>
      </c>
      <c r="M97" s="68" t="s">
        <v>111</v>
      </c>
      <c r="N97" s="68" t="s">
        <v>1999</v>
      </c>
      <c r="O97" s="68">
        <v>13127232008</v>
      </c>
      <c r="P97" s="68"/>
    </row>
    <row r="98" spans="1:16" ht="27" x14ac:dyDescent="0.2">
      <c r="A98" s="68" t="s">
        <v>2000</v>
      </c>
      <c r="B98" s="68" t="s">
        <v>89</v>
      </c>
      <c r="C98" s="68" t="s">
        <v>43</v>
      </c>
      <c r="D98" s="68" t="s">
        <v>2001</v>
      </c>
      <c r="E98" s="68">
        <v>0.185</v>
      </c>
      <c r="F98" s="68"/>
      <c r="G98" s="68"/>
      <c r="H98" s="68"/>
      <c r="I98" s="68"/>
      <c r="J98" s="68" t="s">
        <v>135</v>
      </c>
      <c r="K98" s="68" t="s">
        <v>46</v>
      </c>
      <c r="L98" s="68">
        <v>20</v>
      </c>
      <c r="M98" s="68" t="s">
        <v>28</v>
      </c>
      <c r="N98" s="68" t="s">
        <v>2002</v>
      </c>
      <c r="O98" s="68">
        <v>17863272188</v>
      </c>
      <c r="P98" s="68"/>
    </row>
    <row r="99" spans="1:16" ht="40.5" x14ac:dyDescent="0.2">
      <c r="A99" s="68" t="s">
        <v>2003</v>
      </c>
      <c r="B99" s="68" t="s">
        <v>17</v>
      </c>
      <c r="C99" s="68" t="s">
        <v>2004</v>
      </c>
      <c r="D99" s="68" t="s">
        <v>2001</v>
      </c>
      <c r="E99" s="68">
        <v>0.26</v>
      </c>
      <c r="F99" s="68" t="s">
        <v>865</v>
      </c>
      <c r="G99" s="68" t="s">
        <v>25</v>
      </c>
      <c r="H99" s="68">
        <v>1</v>
      </c>
      <c r="I99" s="68" t="s">
        <v>1449</v>
      </c>
      <c r="J99" s="68"/>
      <c r="K99" s="68"/>
      <c r="L99" s="68"/>
      <c r="M99" s="68"/>
      <c r="N99" s="68" t="s">
        <v>2005</v>
      </c>
      <c r="O99" s="68">
        <v>13869407656</v>
      </c>
      <c r="P99" s="68"/>
    </row>
    <row r="100" spans="1:16" ht="40.5" x14ac:dyDescent="0.2">
      <c r="A100" s="68" t="s">
        <v>2006</v>
      </c>
      <c r="B100" s="68" t="s">
        <v>89</v>
      </c>
      <c r="C100" s="68" t="s">
        <v>247</v>
      </c>
      <c r="D100" s="68" t="s">
        <v>2007</v>
      </c>
      <c r="E100" s="68">
        <v>0.9</v>
      </c>
      <c r="F100" s="68" t="s">
        <v>2008</v>
      </c>
      <c r="G100" s="68" t="s">
        <v>25</v>
      </c>
      <c r="H100" s="68">
        <v>2</v>
      </c>
      <c r="I100" s="68" t="s">
        <v>52</v>
      </c>
      <c r="J100" s="68"/>
      <c r="K100" s="68"/>
      <c r="L100" s="68"/>
      <c r="M100" s="68"/>
      <c r="N100" s="68" t="s">
        <v>2009</v>
      </c>
      <c r="O100" s="68">
        <v>18763239866</v>
      </c>
      <c r="P100" s="68"/>
    </row>
    <row r="101" spans="1:16" x14ac:dyDescent="0.2">
      <c r="A101" s="601" t="s">
        <v>2010</v>
      </c>
      <c r="B101" s="601" t="s">
        <v>89</v>
      </c>
      <c r="C101" s="601" t="s">
        <v>247</v>
      </c>
      <c r="D101" s="601" t="s">
        <v>2011</v>
      </c>
      <c r="E101" s="601">
        <v>0.4</v>
      </c>
      <c r="F101" s="68" t="s">
        <v>364</v>
      </c>
      <c r="G101" s="68" t="s">
        <v>110</v>
      </c>
      <c r="H101" s="68">
        <v>3</v>
      </c>
      <c r="I101" s="68" t="s">
        <v>2012</v>
      </c>
      <c r="J101" s="68"/>
      <c r="K101" s="68"/>
      <c r="L101" s="68"/>
      <c r="M101" s="68"/>
      <c r="N101" s="601" t="s">
        <v>2013</v>
      </c>
      <c r="O101" s="601">
        <v>13361102167</v>
      </c>
      <c r="P101" s="68"/>
    </row>
    <row r="102" spans="1:16" ht="27" x14ac:dyDescent="0.2">
      <c r="A102" s="601"/>
      <c r="B102" s="601"/>
      <c r="C102" s="601"/>
      <c r="D102" s="601"/>
      <c r="E102" s="601"/>
      <c r="F102" s="68" t="s">
        <v>2014</v>
      </c>
      <c r="G102" s="68" t="s">
        <v>110</v>
      </c>
      <c r="H102" s="68">
        <v>3</v>
      </c>
      <c r="I102" s="68" t="s">
        <v>2012</v>
      </c>
      <c r="J102" s="68"/>
      <c r="K102" s="68"/>
      <c r="L102" s="68"/>
      <c r="M102" s="68"/>
      <c r="N102" s="601"/>
      <c r="O102" s="601"/>
      <c r="P102" s="68"/>
    </row>
    <row r="103" spans="1:16" ht="54" x14ac:dyDescent="0.2">
      <c r="A103" s="68" t="s">
        <v>2015</v>
      </c>
      <c r="B103" s="68" t="s">
        <v>89</v>
      </c>
      <c r="C103" s="68" t="s">
        <v>247</v>
      </c>
      <c r="D103" s="68" t="s">
        <v>2016</v>
      </c>
      <c r="E103" s="68">
        <v>3.5</v>
      </c>
      <c r="F103" s="68" t="s">
        <v>2017</v>
      </c>
      <c r="G103" s="68" t="s">
        <v>1864</v>
      </c>
      <c r="H103" s="68">
        <v>20</v>
      </c>
      <c r="I103" s="68" t="s">
        <v>273</v>
      </c>
      <c r="J103" s="68" t="s">
        <v>2018</v>
      </c>
      <c r="K103" s="68" t="s">
        <v>316</v>
      </c>
      <c r="L103" s="68">
        <v>20</v>
      </c>
      <c r="M103" s="68" t="s">
        <v>273</v>
      </c>
      <c r="N103" s="68" t="s">
        <v>2019</v>
      </c>
      <c r="O103" s="68" t="s">
        <v>2020</v>
      </c>
      <c r="P103" s="68"/>
    </row>
    <row r="104" spans="1:16" ht="27" x14ac:dyDescent="0.2">
      <c r="A104" s="601" t="s">
        <v>2021</v>
      </c>
      <c r="B104" s="601" t="s">
        <v>89</v>
      </c>
      <c r="C104" s="601" t="s">
        <v>247</v>
      </c>
      <c r="D104" s="601" t="s">
        <v>2022</v>
      </c>
      <c r="E104" s="601">
        <v>0.62</v>
      </c>
      <c r="F104" s="68" t="s">
        <v>364</v>
      </c>
      <c r="G104" s="68" t="s">
        <v>25</v>
      </c>
      <c r="H104" s="68">
        <v>3</v>
      </c>
      <c r="I104" s="68" t="s">
        <v>1407</v>
      </c>
      <c r="J104" s="68" t="s">
        <v>358</v>
      </c>
      <c r="K104" s="68" t="s">
        <v>110</v>
      </c>
      <c r="L104" s="68">
        <v>3</v>
      </c>
      <c r="M104" s="68" t="s">
        <v>1407</v>
      </c>
      <c r="N104" s="601" t="s">
        <v>2023</v>
      </c>
      <c r="O104" s="619">
        <v>15562262211</v>
      </c>
      <c r="P104" s="68"/>
    </row>
    <row r="105" spans="1:16" x14ac:dyDescent="0.2">
      <c r="A105" s="601"/>
      <c r="B105" s="601"/>
      <c r="C105" s="601"/>
      <c r="D105" s="601"/>
      <c r="E105" s="601"/>
      <c r="F105" s="68" t="s">
        <v>87</v>
      </c>
      <c r="G105" s="68" t="s">
        <v>110</v>
      </c>
      <c r="H105" s="68">
        <v>3</v>
      </c>
      <c r="I105" s="68" t="s">
        <v>2024</v>
      </c>
      <c r="J105" s="68"/>
      <c r="K105" s="68"/>
      <c r="L105" s="68"/>
      <c r="M105" s="68"/>
      <c r="N105" s="601"/>
      <c r="O105" s="619"/>
      <c r="P105" s="68"/>
    </row>
    <row r="106" spans="1:16" ht="27" x14ac:dyDescent="0.2">
      <c r="A106" s="601" t="s">
        <v>2025</v>
      </c>
      <c r="B106" s="601" t="s">
        <v>89</v>
      </c>
      <c r="C106" s="601" t="s">
        <v>2026</v>
      </c>
      <c r="D106" s="601" t="s">
        <v>2027</v>
      </c>
      <c r="E106" s="68"/>
      <c r="F106" s="68" t="s">
        <v>32</v>
      </c>
      <c r="G106" s="68" t="s">
        <v>25</v>
      </c>
      <c r="H106" s="68">
        <v>1</v>
      </c>
      <c r="I106" s="68" t="s">
        <v>111</v>
      </c>
      <c r="J106" s="68" t="s">
        <v>2028</v>
      </c>
      <c r="K106" s="68" t="s">
        <v>2029</v>
      </c>
      <c r="L106" s="68">
        <v>5</v>
      </c>
      <c r="M106" s="68" t="s">
        <v>1449</v>
      </c>
      <c r="N106" s="68"/>
      <c r="O106" s="601" t="s">
        <v>2030</v>
      </c>
      <c r="P106" s="68"/>
    </row>
    <row r="107" spans="1:16" ht="27" x14ac:dyDescent="0.2">
      <c r="A107" s="601"/>
      <c r="B107" s="601"/>
      <c r="C107" s="601"/>
      <c r="D107" s="601"/>
      <c r="E107" s="68"/>
      <c r="F107" s="68" t="s">
        <v>87</v>
      </c>
      <c r="G107" s="68" t="s">
        <v>286</v>
      </c>
      <c r="H107" s="68">
        <v>5</v>
      </c>
      <c r="I107" s="68" t="s">
        <v>340</v>
      </c>
      <c r="J107" s="68"/>
      <c r="K107" s="68"/>
      <c r="L107" s="68"/>
      <c r="M107" s="68"/>
      <c r="N107" s="68"/>
      <c r="O107" s="601"/>
      <c r="P107" s="68"/>
    </row>
    <row r="108" spans="1:16" ht="27" x14ac:dyDescent="0.2">
      <c r="A108" s="601"/>
      <c r="B108" s="601" t="s">
        <v>89</v>
      </c>
      <c r="C108" s="601"/>
      <c r="D108" s="601"/>
      <c r="E108" s="68"/>
      <c r="F108" s="68" t="s">
        <v>2031</v>
      </c>
      <c r="G108" s="68" t="s">
        <v>286</v>
      </c>
      <c r="H108" s="68">
        <v>2</v>
      </c>
      <c r="I108" s="68" t="s">
        <v>111</v>
      </c>
      <c r="J108" s="68"/>
      <c r="K108" s="68"/>
      <c r="L108" s="68"/>
      <c r="M108" s="68"/>
      <c r="N108" s="68"/>
      <c r="O108" s="601"/>
      <c r="P108" s="68"/>
    </row>
    <row r="109" spans="1:16" ht="27" x14ac:dyDescent="0.2">
      <c r="A109" s="601"/>
      <c r="B109" s="601"/>
      <c r="C109" s="601"/>
      <c r="D109" s="601"/>
      <c r="E109" s="68"/>
      <c r="F109" s="68" t="s">
        <v>1801</v>
      </c>
      <c r="G109" s="68" t="s">
        <v>286</v>
      </c>
      <c r="H109" s="68">
        <v>2</v>
      </c>
      <c r="I109" s="68" t="s">
        <v>111</v>
      </c>
      <c r="J109" s="68"/>
      <c r="K109" s="68"/>
      <c r="L109" s="68"/>
      <c r="M109" s="68"/>
      <c r="N109" s="68"/>
      <c r="O109" s="601"/>
      <c r="P109" s="68"/>
    </row>
    <row r="110" spans="1:16" ht="81" x14ac:dyDescent="0.2">
      <c r="A110" s="601" t="s">
        <v>2032</v>
      </c>
      <c r="B110" s="601" t="s">
        <v>61</v>
      </c>
      <c r="C110" s="601" t="s">
        <v>2033</v>
      </c>
      <c r="D110" s="601" t="s">
        <v>2034</v>
      </c>
      <c r="E110" s="601">
        <v>3.36</v>
      </c>
      <c r="F110" s="68" t="s">
        <v>2035</v>
      </c>
      <c r="G110" s="68" t="s">
        <v>950</v>
      </c>
      <c r="H110" s="68">
        <v>10</v>
      </c>
      <c r="I110" s="68" t="s">
        <v>2036</v>
      </c>
      <c r="J110" s="68" t="s">
        <v>2037</v>
      </c>
      <c r="K110" s="68" t="s">
        <v>67</v>
      </c>
      <c r="L110" s="68">
        <v>30</v>
      </c>
      <c r="M110" s="68" t="s">
        <v>2038</v>
      </c>
      <c r="N110" s="68" t="s">
        <v>2039</v>
      </c>
      <c r="O110" s="117" t="s">
        <v>2040</v>
      </c>
      <c r="P110" s="68"/>
    </row>
    <row r="111" spans="1:16" ht="67.5" x14ac:dyDescent="0.2">
      <c r="A111" s="601"/>
      <c r="B111" s="601"/>
      <c r="C111" s="601"/>
      <c r="D111" s="601"/>
      <c r="E111" s="601"/>
      <c r="F111" s="68" t="s">
        <v>2041</v>
      </c>
      <c r="G111" s="68" t="s">
        <v>25</v>
      </c>
      <c r="H111" s="68">
        <v>15</v>
      </c>
      <c r="I111" s="68" t="s">
        <v>2038</v>
      </c>
      <c r="J111" s="68"/>
      <c r="K111" s="68"/>
      <c r="L111" s="68"/>
      <c r="M111" s="68"/>
      <c r="N111" s="68"/>
      <c r="O111" s="68"/>
      <c r="P111" s="68" t="s">
        <v>2042</v>
      </c>
    </row>
  </sheetData>
  <mergeCells count="113">
    <mergeCell ref="O87:O96"/>
    <mergeCell ref="O101:O102"/>
    <mergeCell ref="O104:O105"/>
    <mergeCell ref="O106:O109"/>
    <mergeCell ref="N87:N96"/>
    <mergeCell ref="N101:N102"/>
    <mergeCell ref="N104:N105"/>
    <mergeCell ref="E23:E27"/>
    <mergeCell ref="E30:E45"/>
    <mergeCell ref="E47:E49"/>
    <mergeCell ref="E50:E63"/>
    <mergeCell ref="E64:E69"/>
    <mergeCell ref="E78:E80"/>
    <mergeCell ref="E82:E84"/>
    <mergeCell ref="E87:E96"/>
    <mergeCell ref="E101:E102"/>
    <mergeCell ref="D110:D111"/>
    <mergeCell ref="C23:C27"/>
    <mergeCell ref="C30:C45"/>
    <mergeCell ref="C50:C63"/>
    <mergeCell ref="C64:C69"/>
    <mergeCell ref="C82:C84"/>
    <mergeCell ref="C87:C96"/>
    <mergeCell ref="C101:C102"/>
    <mergeCell ref="E104:E105"/>
    <mergeCell ref="E110:E111"/>
    <mergeCell ref="B108:B109"/>
    <mergeCell ref="A23:A27"/>
    <mergeCell ref="D2:D4"/>
    <mergeCell ref="D5:D6"/>
    <mergeCell ref="D9:D13"/>
    <mergeCell ref="D14:D16"/>
    <mergeCell ref="D17:D22"/>
    <mergeCell ref="D23:D27"/>
    <mergeCell ref="D30:D45"/>
    <mergeCell ref="D50:D63"/>
    <mergeCell ref="D64:D69"/>
    <mergeCell ref="D70:D71"/>
    <mergeCell ref="D78:D80"/>
    <mergeCell ref="D82:D84"/>
    <mergeCell ref="D87:D96"/>
    <mergeCell ref="D101:D102"/>
    <mergeCell ref="D104:D105"/>
    <mergeCell ref="D106:D109"/>
    <mergeCell ref="A87:A96"/>
    <mergeCell ref="A101:A102"/>
    <mergeCell ref="A110:A111"/>
    <mergeCell ref="B110:B111"/>
    <mergeCell ref="C104:C105"/>
    <mergeCell ref="C106:C109"/>
    <mergeCell ref="C110:C111"/>
    <mergeCell ref="B9:B13"/>
    <mergeCell ref="B14:B16"/>
    <mergeCell ref="B17:B22"/>
    <mergeCell ref="B23:B27"/>
    <mergeCell ref="B30:B45"/>
    <mergeCell ref="B47:B49"/>
    <mergeCell ref="B50:B63"/>
    <mergeCell ref="C70:C71"/>
    <mergeCell ref="C78:C80"/>
    <mergeCell ref="B64:B69"/>
    <mergeCell ref="B70:B71"/>
    <mergeCell ref="B78:B80"/>
    <mergeCell ref="B82:B84"/>
    <mergeCell ref="B87:B96"/>
    <mergeCell ref="B101:B102"/>
    <mergeCell ref="B104:B105"/>
    <mergeCell ref="B106:B107"/>
    <mergeCell ref="O17:O22"/>
    <mergeCell ref="P2:P4"/>
    <mergeCell ref="A30:A45"/>
    <mergeCell ref="A47:A49"/>
    <mergeCell ref="A50:A63"/>
    <mergeCell ref="A64:A69"/>
    <mergeCell ref="A70:A71"/>
    <mergeCell ref="A78:A80"/>
    <mergeCell ref="A82:A84"/>
    <mergeCell ref="N2:N4"/>
    <mergeCell ref="N17:N22"/>
    <mergeCell ref="N30:N45"/>
    <mergeCell ref="N47:N49"/>
    <mergeCell ref="N50:N63"/>
    <mergeCell ref="N64:N69"/>
    <mergeCell ref="N82:N84"/>
    <mergeCell ref="O30:O45"/>
    <mergeCell ref="O47:O49"/>
    <mergeCell ref="O50:O63"/>
    <mergeCell ref="O64:O69"/>
    <mergeCell ref="O82:O84"/>
    <mergeCell ref="B2:B4"/>
    <mergeCell ref="B5:B6"/>
    <mergeCell ref="A104:A105"/>
    <mergeCell ref="A106:A109"/>
    <mergeCell ref="A1:P1"/>
    <mergeCell ref="F2:M2"/>
    <mergeCell ref="F3:I3"/>
    <mergeCell ref="J3:M3"/>
    <mergeCell ref="A2:A4"/>
    <mergeCell ref="A5:A6"/>
    <mergeCell ref="A9:A13"/>
    <mergeCell ref="A14:A16"/>
    <mergeCell ref="A17:A22"/>
    <mergeCell ref="C2:C4"/>
    <mergeCell ref="C5:C6"/>
    <mergeCell ref="C9:C13"/>
    <mergeCell ref="C14:C16"/>
    <mergeCell ref="C17:C22"/>
    <mergeCell ref="E2:E4"/>
    <mergeCell ref="E5:E6"/>
    <mergeCell ref="E9:E13"/>
    <mergeCell ref="E14:E16"/>
    <mergeCell ref="E17:E22"/>
    <mergeCell ref="O2:O4"/>
  </mergeCells>
  <phoneticPr fontId="36" type="noConversion"/>
  <pageMargins left="0.75" right="0.75" top="1" bottom="1" header="0.51180555555555596" footer="0.5118055555555559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topLeftCell="A46" zoomScale="70" zoomScaleNormal="70" workbookViewId="0">
      <selection activeCell="I63" sqref="I63"/>
    </sheetView>
  </sheetViews>
  <sheetFormatPr defaultColWidth="9" defaultRowHeight="14.25" x14ac:dyDescent="0.2"/>
  <cols>
    <col min="6" max="6" width="14" customWidth="1"/>
    <col min="15" max="15" width="13.625" customWidth="1"/>
  </cols>
  <sheetData>
    <row r="1" spans="1:16" ht="28.5" x14ac:dyDescent="0.2">
      <c r="A1" s="620" t="s">
        <v>7077</v>
      </c>
      <c r="B1" s="620"/>
      <c r="C1" s="620"/>
      <c r="D1" s="620"/>
      <c r="E1" s="620"/>
      <c r="F1" s="620"/>
      <c r="G1" s="620"/>
      <c r="H1" s="620"/>
      <c r="I1" s="620"/>
      <c r="J1" s="620"/>
      <c r="K1" s="620"/>
      <c r="L1" s="620"/>
      <c r="M1" s="620"/>
      <c r="N1" s="620"/>
      <c r="O1" s="620"/>
      <c r="P1" s="620"/>
    </row>
    <row r="2" spans="1:16" ht="15.75" x14ac:dyDescent="0.2">
      <c r="A2" s="594" t="s">
        <v>1</v>
      </c>
      <c r="B2" s="603" t="s">
        <v>2</v>
      </c>
      <c r="C2" s="594" t="s">
        <v>3</v>
      </c>
      <c r="D2" s="594" t="s">
        <v>4</v>
      </c>
      <c r="E2" s="603" t="s">
        <v>5</v>
      </c>
      <c r="F2" s="594" t="s">
        <v>6</v>
      </c>
      <c r="G2" s="594"/>
      <c r="H2" s="594"/>
      <c r="I2" s="594"/>
      <c r="J2" s="594"/>
      <c r="K2" s="594"/>
      <c r="L2" s="594"/>
      <c r="M2" s="594"/>
      <c r="N2" s="594" t="s">
        <v>7</v>
      </c>
      <c r="O2" s="594" t="s">
        <v>8</v>
      </c>
      <c r="P2" s="594" t="s">
        <v>450</v>
      </c>
    </row>
    <row r="3" spans="1:16" ht="15.75" x14ac:dyDescent="0.2">
      <c r="A3" s="594"/>
      <c r="B3" s="604"/>
      <c r="C3" s="594"/>
      <c r="D3" s="594"/>
      <c r="E3" s="604"/>
      <c r="F3" s="595" t="s">
        <v>9</v>
      </c>
      <c r="G3" s="595"/>
      <c r="H3" s="595"/>
      <c r="I3" s="595"/>
      <c r="J3" s="594" t="s">
        <v>10</v>
      </c>
      <c r="K3" s="594"/>
      <c r="L3" s="594"/>
      <c r="M3" s="594"/>
      <c r="N3" s="594"/>
      <c r="O3" s="594"/>
      <c r="P3" s="594"/>
    </row>
    <row r="4" spans="1:16" ht="31.5" x14ac:dyDescent="0.2">
      <c r="A4" s="594"/>
      <c r="B4" s="605"/>
      <c r="C4" s="594"/>
      <c r="D4" s="594"/>
      <c r="E4" s="605"/>
      <c r="F4" s="2" t="s">
        <v>11</v>
      </c>
      <c r="G4" s="2" t="s">
        <v>12</v>
      </c>
      <c r="H4" s="2" t="s">
        <v>13</v>
      </c>
      <c r="I4" s="2" t="s">
        <v>14</v>
      </c>
      <c r="J4" s="1" t="s">
        <v>15</v>
      </c>
      <c r="K4" s="1" t="s">
        <v>12</v>
      </c>
      <c r="L4" s="1" t="s">
        <v>13</v>
      </c>
      <c r="M4" s="1" t="s">
        <v>14</v>
      </c>
      <c r="N4" s="594"/>
      <c r="O4" s="594"/>
      <c r="P4" s="594"/>
    </row>
    <row r="5" spans="1:16" ht="40.5" x14ac:dyDescent="0.2">
      <c r="A5" s="43" t="s">
        <v>2043</v>
      </c>
      <c r="B5" s="43" t="s">
        <v>89</v>
      </c>
      <c r="C5" s="43" t="s">
        <v>489</v>
      </c>
      <c r="D5" s="43" t="s">
        <v>2044</v>
      </c>
      <c r="E5" s="44">
        <v>4.4000000000000004</v>
      </c>
      <c r="F5" s="43" t="s">
        <v>932</v>
      </c>
      <c r="G5" s="43" t="s">
        <v>262</v>
      </c>
      <c r="H5" s="45">
        <v>18</v>
      </c>
      <c r="I5" s="44" t="s">
        <v>755</v>
      </c>
      <c r="J5" s="44" t="s">
        <v>932</v>
      </c>
      <c r="K5" s="25" t="s">
        <v>256</v>
      </c>
      <c r="L5" s="44">
        <v>20</v>
      </c>
      <c r="M5" s="44" t="s">
        <v>79</v>
      </c>
      <c r="N5" s="44" t="s">
        <v>2045</v>
      </c>
      <c r="O5" s="44">
        <v>18706662245</v>
      </c>
      <c r="P5" s="60"/>
    </row>
    <row r="6" spans="1:16" ht="162" x14ac:dyDescent="0.2">
      <c r="A6" s="46" t="s">
        <v>2046</v>
      </c>
      <c r="B6" s="46" t="s">
        <v>1536</v>
      </c>
      <c r="C6" s="46" t="s">
        <v>2047</v>
      </c>
      <c r="D6" s="46" t="s">
        <v>2048</v>
      </c>
      <c r="E6" s="16">
        <v>910</v>
      </c>
      <c r="F6" s="46" t="s">
        <v>2049</v>
      </c>
      <c r="G6" s="46" t="s">
        <v>2050</v>
      </c>
      <c r="H6" s="16">
        <v>35</v>
      </c>
      <c r="I6" s="16" t="s">
        <v>2051</v>
      </c>
      <c r="J6" s="16" t="s">
        <v>591</v>
      </c>
      <c r="K6" s="16" t="s">
        <v>591</v>
      </c>
      <c r="L6" s="16" t="s">
        <v>591</v>
      </c>
      <c r="M6" s="16" t="s">
        <v>591</v>
      </c>
      <c r="N6" s="16" t="s">
        <v>2052</v>
      </c>
      <c r="O6" s="16">
        <v>13854629136</v>
      </c>
      <c r="P6" s="18"/>
    </row>
    <row r="7" spans="1:16" ht="40.5" x14ac:dyDescent="0.2">
      <c r="A7" s="43" t="s">
        <v>2053</v>
      </c>
      <c r="B7" s="43" t="s">
        <v>17</v>
      </c>
      <c r="C7" s="43" t="s">
        <v>149</v>
      </c>
      <c r="D7" s="43" t="s">
        <v>2054</v>
      </c>
      <c r="E7" s="44">
        <v>25</v>
      </c>
      <c r="F7" s="43" t="s">
        <v>2055</v>
      </c>
      <c r="G7" s="43" t="s">
        <v>124</v>
      </c>
      <c r="H7" s="45">
        <v>10</v>
      </c>
      <c r="I7" s="44" t="s">
        <v>58</v>
      </c>
      <c r="J7" s="44" t="s">
        <v>370</v>
      </c>
      <c r="K7" s="44" t="s">
        <v>190</v>
      </c>
      <c r="L7" s="44">
        <v>10</v>
      </c>
      <c r="M7" s="44" t="s">
        <v>111</v>
      </c>
      <c r="N7" s="44" t="s">
        <v>2056</v>
      </c>
      <c r="O7" s="44">
        <v>5368182</v>
      </c>
      <c r="P7" s="60"/>
    </row>
    <row r="8" spans="1:16" ht="40.5" x14ac:dyDescent="0.2">
      <c r="A8" s="43" t="s">
        <v>2057</v>
      </c>
      <c r="B8" s="43" t="s">
        <v>17</v>
      </c>
      <c r="C8" s="43" t="s">
        <v>2058</v>
      </c>
      <c r="D8" s="43" t="s">
        <v>2059</v>
      </c>
      <c r="E8" s="47">
        <v>140</v>
      </c>
      <c r="F8" s="43" t="s">
        <v>999</v>
      </c>
      <c r="G8" s="43" t="s">
        <v>51</v>
      </c>
      <c r="H8" s="48">
        <v>100</v>
      </c>
      <c r="I8" s="47" t="s">
        <v>2060</v>
      </c>
      <c r="J8" s="47" t="s">
        <v>2061</v>
      </c>
      <c r="K8" s="47" t="s">
        <v>51</v>
      </c>
      <c r="L8" s="47">
        <v>50</v>
      </c>
      <c r="M8" s="47" t="s">
        <v>824</v>
      </c>
      <c r="N8" s="47" t="s">
        <v>2062</v>
      </c>
      <c r="O8" s="47">
        <v>18615982391</v>
      </c>
      <c r="P8" s="61"/>
    </row>
    <row r="9" spans="1:16" ht="40.5" x14ac:dyDescent="0.2">
      <c r="A9" s="621" t="s">
        <v>2063</v>
      </c>
      <c r="B9" s="621" t="s">
        <v>17</v>
      </c>
      <c r="C9" s="621" t="s">
        <v>43</v>
      </c>
      <c r="D9" s="43" t="s">
        <v>2064</v>
      </c>
      <c r="E9" s="621">
        <v>749</v>
      </c>
      <c r="F9" s="43" t="s">
        <v>2065</v>
      </c>
      <c r="G9" s="43" t="s">
        <v>25</v>
      </c>
      <c r="H9" s="48">
        <v>5</v>
      </c>
      <c r="I9" s="47" t="s">
        <v>353</v>
      </c>
      <c r="J9" s="47" t="s">
        <v>106</v>
      </c>
      <c r="K9" s="47" t="s">
        <v>51</v>
      </c>
      <c r="L9" s="47">
        <v>30</v>
      </c>
      <c r="M9" s="47" t="s">
        <v>353</v>
      </c>
      <c r="N9" s="621" t="s">
        <v>2066</v>
      </c>
      <c r="O9" s="621">
        <v>7798880</v>
      </c>
      <c r="P9" s="61"/>
    </row>
    <row r="10" spans="1:16" ht="40.5" x14ac:dyDescent="0.2">
      <c r="A10" s="622"/>
      <c r="B10" s="622" t="s">
        <v>17</v>
      </c>
      <c r="C10" s="622" t="s">
        <v>43</v>
      </c>
      <c r="D10" s="43" t="s">
        <v>2067</v>
      </c>
      <c r="E10" s="622">
        <v>749</v>
      </c>
      <c r="F10" s="43" t="s">
        <v>2068</v>
      </c>
      <c r="G10" s="43" t="s">
        <v>25</v>
      </c>
      <c r="H10" s="48">
        <v>5</v>
      </c>
      <c r="I10" s="47" t="s">
        <v>353</v>
      </c>
      <c r="J10" s="47" t="s">
        <v>1209</v>
      </c>
      <c r="K10" s="47" t="s">
        <v>51</v>
      </c>
      <c r="L10" s="47">
        <v>50</v>
      </c>
      <c r="M10" s="47" t="s">
        <v>353</v>
      </c>
      <c r="N10" s="622" t="s">
        <v>2066</v>
      </c>
      <c r="O10" s="622">
        <v>7798880</v>
      </c>
      <c r="P10" s="61"/>
    </row>
    <row r="11" spans="1:16" ht="40.5" x14ac:dyDescent="0.2">
      <c r="A11" s="622"/>
      <c r="B11" s="622" t="s">
        <v>17</v>
      </c>
      <c r="C11" s="622" t="s">
        <v>43</v>
      </c>
      <c r="D11" s="43" t="s">
        <v>2069</v>
      </c>
      <c r="E11" s="622">
        <v>749</v>
      </c>
      <c r="F11" s="43" t="s">
        <v>394</v>
      </c>
      <c r="G11" s="43" t="s">
        <v>25</v>
      </c>
      <c r="H11" s="48">
        <v>2</v>
      </c>
      <c r="I11" s="47" t="s">
        <v>353</v>
      </c>
      <c r="J11" s="47"/>
      <c r="K11" s="47"/>
      <c r="L11" s="47"/>
      <c r="M11" s="47"/>
      <c r="N11" s="622" t="s">
        <v>2066</v>
      </c>
      <c r="O11" s="622">
        <v>7798880</v>
      </c>
      <c r="P11" s="61"/>
    </row>
    <row r="12" spans="1:16" ht="40.5" x14ac:dyDescent="0.2">
      <c r="A12" s="623"/>
      <c r="B12" s="623" t="s">
        <v>17</v>
      </c>
      <c r="C12" s="623" t="s">
        <v>43</v>
      </c>
      <c r="D12" s="43" t="s">
        <v>2070</v>
      </c>
      <c r="E12" s="623">
        <v>749</v>
      </c>
      <c r="F12" s="43" t="s">
        <v>2071</v>
      </c>
      <c r="G12" s="43" t="s">
        <v>25</v>
      </c>
      <c r="H12" s="48">
        <v>2</v>
      </c>
      <c r="I12" s="47" t="s">
        <v>353</v>
      </c>
      <c r="J12" s="47"/>
      <c r="K12" s="47"/>
      <c r="L12" s="47"/>
      <c r="M12" s="47"/>
      <c r="N12" s="623" t="s">
        <v>2066</v>
      </c>
      <c r="O12" s="623">
        <v>7798880</v>
      </c>
      <c r="P12" s="61"/>
    </row>
    <row r="13" spans="1:16" ht="54" x14ac:dyDescent="0.2">
      <c r="A13" s="49" t="s">
        <v>2072</v>
      </c>
      <c r="B13" s="49" t="s">
        <v>17</v>
      </c>
      <c r="C13" s="49" t="s">
        <v>2073</v>
      </c>
      <c r="D13" s="49" t="s">
        <v>2074</v>
      </c>
      <c r="E13" s="50">
        <v>31</v>
      </c>
      <c r="F13" s="49" t="s">
        <v>2075</v>
      </c>
      <c r="G13" s="49" t="s">
        <v>387</v>
      </c>
      <c r="H13" s="51">
        <v>2</v>
      </c>
      <c r="I13" s="50" t="s">
        <v>2076</v>
      </c>
      <c r="J13" s="50"/>
      <c r="K13" s="50"/>
      <c r="L13" s="50"/>
      <c r="M13" s="50"/>
      <c r="N13" s="50" t="s">
        <v>2077</v>
      </c>
      <c r="O13" s="50">
        <v>15865987337</v>
      </c>
      <c r="P13" s="62"/>
    </row>
    <row r="14" spans="1:16" ht="27" x14ac:dyDescent="0.2">
      <c r="A14" s="621" t="s">
        <v>2078</v>
      </c>
      <c r="B14" s="621" t="s">
        <v>223</v>
      </c>
      <c r="C14" s="621" t="s">
        <v>2079</v>
      </c>
      <c r="D14" s="621" t="s">
        <v>2080</v>
      </c>
      <c r="E14" s="47">
        <v>2.2000000000000002</v>
      </c>
      <c r="F14" s="43" t="s">
        <v>117</v>
      </c>
      <c r="G14" s="43" t="s">
        <v>38</v>
      </c>
      <c r="H14" s="48">
        <v>10</v>
      </c>
      <c r="I14" s="47" t="s">
        <v>405</v>
      </c>
      <c r="J14" s="47"/>
      <c r="K14" s="47"/>
      <c r="L14" s="47"/>
      <c r="M14" s="47"/>
      <c r="N14" s="621" t="s">
        <v>2081</v>
      </c>
      <c r="O14" s="621">
        <v>6441603</v>
      </c>
      <c r="P14" s="61"/>
    </row>
    <row r="15" spans="1:16" ht="27" x14ac:dyDescent="0.2">
      <c r="A15" s="622"/>
      <c r="B15" s="622" t="s">
        <v>223</v>
      </c>
      <c r="C15" s="622" t="s">
        <v>2079</v>
      </c>
      <c r="D15" s="622" t="s">
        <v>2080</v>
      </c>
      <c r="E15" s="47">
        <v>2.2000000000000002</v>
      </c>
      <c r="F15" s="43" t="s">
        <v>631</v>
      </c>
      <c r="G15" s="43" t="s">
        <v>38</v>
      </c>
      <c r="H15" s="48">
        <v>10</v>
      </c>
      <c r="I15" s="47" t="s">
        <v>405</v>
      </c>
      <c r="J15" s="47"/>
      <c r="K15" s="47"/>
      <c r="L15" s="47"/>
      <c r="M15" s="47"/>
      <c r="N15" s="622" t="s">
        <v>2081</v>
      </c>
      <c r="O15" s="622">
        <v>6441603</v>
      </c>
      <c r="P15" s="61"/>
    </row>
    <row r="16" spans="1:16" ht="27" x14ac:dyDescent="0.2">
      <c r="A16" s="622"/>
      <c r="B16" s="622" t="s">
        <v>223</v>
      </c>
      <c r="C16" s="622" t="s">
        <v>2079</v>
      </c>
      <c r="D16" s="622" t="s">
        <v>2080</v>
      </c>
      <c r="E16" s="47">
        <v>2.2000000000000002</v>
      </c>
      <c r="F16" s="43" t="s">
        <v>2082</v>
      </c>
      <c r="G16" s="43" t="s">
        <v>38</v>
      </c>
      <c r="H16" s="48">
        <v>10</v>
      </c>
      <c r="I16" s="47" t="s">
        <v>405</v>
      </c>
      <c r="J16" s="47"/>
      <c r="K16" s="47"/>
      <c r="L16" s="47"/>
      <c r="M16" s="47"/>
      <c r="N16" s="622" t="s">
        <v>2081</v>
      </c>
      <c r="O16" s="622">
        <v>6441603</v>
      </c>
      <c r="P16" s="61"/>
    </row>
    <row r="17" spans="1:16" ht="27" x14ac:dyDescent="0.2">
      <c r="A17" s="622"/>
      <c r="B17" s="622" t="s">
        <v>223</v>
      </c>
      <c r="C17" s="622" t="s">
        <v>2079</v>
      </c>
      <c r="D17" s="622" t="s">
        <v>2080</v>
      </c>
      <c r="E17" s="47">
        <v>2.2000000000000002</v>
      </c>
      <c r="F17" s="43" t="s">
        <v>87</v>
      </c>
      <c r="G17" s="43" t="s">
        <v>38</v>
      </c>
      <c r="H17" s="48">
        <v>10</v>
      </c>
      <c r="I17" s="47" t="s">
        <v>405</v>
      </c>
      <c r="J17" s="47"/>
      <c r="K17" s="47"/>
      <c r="L17" s="47"/>
      <c r="M17" s="47"/>
      <c r="N17" s="622" t="s">
        <v>2081</v>
      </c>
      <c r="O17" s="622">
        <v>6441603</v>
      </c>
      <c r="P17" s="61"/>
    </row>
    <row r="18" spans="1:16" ht="27" x14ac:dyDescent="0.2">
      <c r="A18" s="623"/>
      <c r="B18" s="623" t="s">
        <v>223</v>
      </c>
      <c r="C18" s="623" t="s">
        <v>2079</v>
      </c>
      <c r="D18" s="623" t="s">
        <v>2080</v>
      </c>
      <c r="E18" s="47">
        <v>2.2000000000000002</v>
      </c>
      <c r="F18" s="43" t="s">
        <v>1837</v>
      </c>
      <c r="G18" s="43" t="s">
        <v>38</v>
      </c>
      <c r="H18" s="48">
        <v>10</v>
      </c>
      <c r="I18" s="47" t="s">
        <v>405</v>
      </c>
      <c r="J18" s="61"/>
      <c r="K18" s="61"/>
      <c r="L18" s="61"/>
      <c r="M18" s="61"/>
      <c r="N18" s="623" t="s">
        <v>2081</v>
      </c>
      <c r="O18" s="623">
        <v>6441603</v>
      </c>
      <c r="P18" s="61"/>
    </row>
    <row r="19" spans="1:16" ht="54" x14ac:dyDescent="0.2">
      <c r="A19" s="43" t="s">
        <v>2083</v>
      </c>
      <c r="B19" s="43" t="s">
        <v>42</v>
      </c>
      <c r="C19" s="43" t="s">
        <v>2084</v>
      </c>
      <c r="D19" s="43" t="s">
        <v>2085</v>
      </c>
      <c r="E19" s="47">
        <v>2.2999999999999998</v>
      </c>
      <c r="F19" s="43" t="s">
        <v>1447</v>
      </c>
      <c r="G19" s="43" t="s">
        <v>25</v>
      </c>
      <c r="H19" s="48">
        <v>1</v>
      </c>
      <c r="I19" s="47" t="s">
        <v>873</v>
      </c>
      <c r="J19" s="47" t="s">
        <v>1447</v>
      </c>
      <c r="K19" s="47" t="s">
        <v>51</v>
      </c>
      <c r="L19" s="47">
        <v>1</v>
      </c>
      <c r="M19" s="47">
        <v>6000</v>
      </c>
      <c r="N19" s="47" t="s">
        <v>2086</v>
      </c>
      <c r="O19" s="47">
        <v>16605466687</v>
      </c>
      <c r="P19" s="44" t="s">
        <v>2087</v>
      </c>
    </row>
    <row r="20" spans="1:16" ht="40.5" x14ac:dyDescent="0.2">
      <c r="A20" s="43" t="s">
        <v>2088</v>
      </c>
      <c r="B20" s="43" t="s">
        <v>128</v>
      </c>
      <c r="C20" s="43" t="s">
        <v>2089</v>
      </c>
      <c r="D20" s="43" t="s">
        <v>2090</v>
      </c>
      <c r="E20" s="47">
        <v>1.59</v>
      </c>
      <c r="F20" s="43" t="s">
        <v>2091</v>
      </c>
      <c r="G20" s="43" t="s">
        <v>25</v>
      </c>
      <c r="H20" s="48">
        <v>2</v>
      </c>
      <c r="I20" s="47">
        <v>4000</v>
      </c>
      <c r="J20" s="47" t="s">
        <v>1115</v>
      </c>
      <c r="K20" s="47" t="s">
        <v>51</v>
      </c>
      <c r="L20" s="47">
        <v>2</v>
      </c>
      <c r="M20" s="47">
        <v>3500</v>
      </c>
      <c r="N20" s="47" t="s">
        <v>2092</v>
      </c>
      <c r="O20" s="47">
        <v>6687956</v>
      </c>
      <c r="P20" s="61"/>
    </row>
    <row r="21" spans="1:16" ht="54" x14ac:dyDescent="0.2">
      <c r="A21" s="43" t="s">
        <v>2093</v>
      </c>
      <c r="B21" s="43" t="s">
        <v>17</v>
      </c>
      <c r="C21" s="43"/>
      <c r="D21" s="43" t="s">
        <v>2094</v>
      </c>
      <c r="E21" s="47">
        <v>9.1999999999999993</v>
      </c>
      <c r="F21" s="43" t="s">
        <v>2095</v>
      </c>
      <c r="G21" s="43" t="s">
        <v>38</v>
      </c>
      <c r="H21" s="48">
        <v>6</v>
      </c>
      <c r="I21" s="47" t="s">
        <v>479</v>
      </c>
      <c r="J21" s="47"/>
      <c r="K21" s="47"/>
      <c r="L21" s="47"/>
      <c r="M21" s="47"/>
      <c r="N21" s="47" t="s">
        <v>2096</v>
      </c>
      <c r="O21" s="44" t="s">
        <v>2097</v>
      </c>
      <c r="P21" s="61"/>
    </row>
    <row r="22" spans="1:16" ht="67.5" x14ac:dyDescent="0.2">
      <c r="A22" s="49" t="s">
        <v>2098</v>
      </c>
      <c r="B22" s="49" t="s">
        <v>17</v>
      </c>
      <c r="C22" s="49" t="s">
        <v>2058</v>
      </c>
      <c r="D22" s="49" t="s">
        <v>2099</v>
      </c>
      <c r="E22" s="50">
        <v>262</v>
      </c>
      <c r="F22" s="49" t="s">
        <v>2100</v>
      </c>
      <c r="G22" s="49" t="s">
        <v>25</v>
      </c>
      <c r="H22" s="51">
        <v>20</v>
      </c>
      <c r="I22" s="50" t="s">
        <v>843</v>
      </c>
      <c r="J22" s="49" t="s">
        <v>2101</v>
      </c>
      <c r="K22" s="50" t="s">
        <v>51</v>
      </c>
      <c r="L22" s="50">
        <v>20</v>
      </c>
      <c r="M22" s="50">
        <v>5000</v>
      </c>
      <c r="N22" s="50" t="s">
        <v>2102</v>
      </c>
      <c r="O22" s="49" t="s">
        <v>2103</v>
      </c>
      <c r="P22" s="63"/>
    </row>
    <row r="23" spans="1:16" ht="67.5" x14ac:dyDescent="0.2">
      <c r="A23" s="49" t="s">
        <v>2104</v>
      </c>
      <c r="B23" s="49" t="s">
        <v>17</v>
      </c>
      <c r="C23" s="49" t="s">
        <v>43</v>
      </c>
      <c r="D23" s="49" t="s">
        <v>2105</v>
      </c>
      <c r="E23" s="52">
        <v>2.96</v>
      </c>
      <c r="F23" s="49" t="s">
        <v>543</v>
      </c>
      <c r="G23" s="49" t="s">
        <v>262</v>
      </c>
      <c r="H23" s="53">
        <v>12</v>
      </c>
      <c r="I23" s="52" t="s">
        <v>2106</v>
      </c>
      <c r="J23" s="52" t="s">
        <v>543</v>
      </c>
      <c r="K23" s="52" t="s">
        <v>256</v>
      </c>
      <c r="L23" s="52">
        <v>30</v>
      </c>
      <c r="M23" s="52" t="s">
        <v>2107</v>
      </c>
      <c r="N23" s="52" t="s">
        <v>2108</v>
      </c>
      <c r="O23" s="64" t="s">
        <v>2109</v>
      </c>
      <c r="P23" s="65"/>
    </row>
    <row r="24" spans="1:16" ht="54" x14ac:dyDescent="0.2">
      <c r="A24" s="621" t="s">
        <v>2110</v>
      </c>
      <c r="B24" s="621" t="s">
        <v>128</v>
      </c>
      <c r="C24" s="621" t="s">
        <v>43</v>
      </c>
      <c r="D24" s="621" t="s">
        <v>2111</v>
      </c>
      <c r="E24" s="621">
        <v>186.4</v>
      </c>
      <c r="F24" s="43" t="s">
        <v>2112</v>
      </c>
      <c r="G24" s="43" t="s">
        <v>73</v>
      </c>
      <c r="H24" s="48">
        <v>10</v>
      </c>
      <c r="I24" s="47" t="s">
        <v>479</v>
      </c>
      <c r="J24" s="47"/>
      <c r="K24" s="47"/>
      <c r="L24" s="47"/>
      <c r="M24" s="47"/>
      <c r="N24" s="621" t="s">
        <v>2113</v>
      </c>
      <c r="O24" s="621">
        <v>18764595868</v>
      </c>
      <c r="P24" s="61"/>
    </row>
    <row r="25" spans="1:16" ht="54" x14ac:dyDescent="0.2">
      <c r="A25" s="623"/>
      <c r="B25" s="623" t="s">
        <v>128</v>
      </c>
      <c r="C25" s="623" t="s">
        <v>43</v>
      </c>
      <c r="D25" s="623" t="s">
        <v>2111</v>
      </c>
      <c r="E25" s="623">
        <v>186.4</v>
      </c>
      <c r="F25" s="43" t="s">
        <v>2112</v>
      </c>
      <c r="G25" s="43" t="s">
        <v>25</v>
      </c>
      <c r="H25" s="48">
        <v>30</v>
      </c>
      <c r="I25" s="47" t="s">
        <v>79</v>
      </c>
      <c r="J25" s="47"/>
      <c r="K25" s="47"/>
      <c r="L25" s="47"/>
      <c r="M25" s="47"/>
      <c r="N25" s="623" t="s">
        <v>2113</v>
      </c>
      <c r="O25" s="623">
        <v>18764595868</v>
      </c>
      <c r="P25" s="61"/>
    </row>
    <row r="26" spans="1:16" ht="54" x14ac:dyDescent="0.2">
      <c r="A26" s="43" t="s">
        <v>2114</v>
      </c>
      <c r="B26" s="43" t="s">
        <v>17</v>
      </c>
      <c r="C26" s="43" t="s">
        <v>572</v>
      </c>
      <c r="D26" s="43" t="s">
        <v>2115</v>
      </c>
      <c r="E26" s="44">
        <v>8</v>
      </c>
      <c r="F26" s="43" t="s">
        <v>2116</v>
      </c>
      <c r="G26" s="43" t="s">
        <v>2117</v>
      </c>
      <c r="H26" s="45">
        <v>10</v>
      </c>
      <c r="I26" s="44" t="s">
        <v>1407</v>
      </c>
      <c r="J26" s="44" t="s">
        <v>2118</v>
      </c>
      <c r="K26" s="44" t="s">
        <v>2119</v>
      </c>
      <c r="L26" s="44">
        <v>20</v>
      </c>
      <c r="M26" s="44" t="s">
        <v>1407</v>
      </c>
      <c r="N26" s="44" t="s">
        <v>2120</v>
      </c>
      <c r="O26" s="44">
        <v>18005466790</v>
      </c>
      <c r="P26" s="60"/>
    </row>
    <row r="27" spans="1:16" ht="27" x14ac:dyDescent="0.2">
      <c r="A27" s="624" t="s">
        <v>2121</v>
      </c>
      <c r="B27" s="624" t="s">
        <v>1817</v>
      </c>
      <c r="C27" s="624" t="s">
        <v>2122</v>
      </c>
      <c r="D27" s="624" t="s">
        <v>2123</v>
      </c>
      <c r="E27" s="630">
        <v>40</v>
      </c>
      <c r="F27" s="43" t="s">
        <v>1679</v>
      </c>
      <c r="G27" s="43" t="s">
        <v>38</v>
      </c>
      <c r="H27" s="48">
        <v>80</v>
      </c>
      <c r="I27" s="47" t="s">
        <v>2124</v>
      </c>
      <c r="J27" s="47" t="s">
        <v>2125</v>
      </c>
      <c r="K27" s="47" t="s">
        <v>51</v>
      </c>
      <c r="L27" s="47">
        <v>100</v>
      </c>
      <c r="M27" s="47" t="s">
        <v>2126</v>
      </c>
      <c r="N27" s="630" t="s">
        <v>2127</v>
      </c>
      <c r="O27" s="621" t="s">
        <v>2128</v>
      </c>
      <c r="P27" s="630"/>
    </row>
    <row r="28" spans="1:16" ht="40.5" x14ac:dyDescent="0.2">
      <c r="A28" s="625"/>
      <c r="B28" s="625"/>
      <c r="C28" s="625"/>
      <c r="D28" s="625"/>
      <c r="E28" s="631"/>
      <c r="F28" s="43" t="s">
        <v>2129</v>
      </c>
      <c r="G28" s="43" t="s">
        <v>38</v>
      </c>
      <c r="H28" s="48">
        <v>10</v>
      </c>
      <c r="I28" s="47" t="s">
        <v>2124</v>
      </c>
      <c r="J28" s="47" t="s">
        <v>2130</v>
      </c>
      <c r="K28" s="47" t="s">
        <v>51</v>
      </c>
      <c r="L28" s="47">
        <v>20</v>
      </c>
      <c r="M28" s="47" t="s">
        <v>2126</v>
      </c>
      <c r="N28" s="631"/>
      <c r="O28" s="622"/>
      <c r="P28" s="631"/>
    </row>
    <row r="29" spans="1:16" ht="27" x14ac:dyDescent="0.2">
      <c r="A29" s="625"/>
      <c r="B29" s="625"/>
      <c r="C29" s="625"/>
      <c r="D29" s="625"/>
      <c r="E29" s="631"/>
      <c r="F29" s="43" t="s">
        <v>2131</v>
      </c>
      <c r="G29" s="43" t="s">
        <v>38</v>
      </c>
      <c r="H29" s="48">
        <v>2</v>
      </c>
      <c r="I29" s="47" t="s">
        <v>2124</v>
      </c>
      <c r="J29" s="47" t="s">
        <v>2132</v>
      </c>
      <c r="K29" s="47" t="s">
        <v>51</v>
      </c>
      <c r="L29" s="47">
        <v>20</v>
      </c>
      <c r="M29" s="47" t="s">
        <v>2126</v>
      </c>
      <c r="N29" s="631"/>
      <c r="O29" s="622"/>
      <c r="P29" s="631"/>
    </row>
    <row r="30" spans="1:16" ht="27" x14ac:dyDescent="0.2">
      <c r="A30" s="625"/>
      <c r="B30" s="625"/>
      <c r="C30" s="625"/>
      <c r="D30" s="625"/>
      <c r="E30" s="631"/>
      <c r="F30" s="43" t="s">
        <v>2133</v>
      </c>
      <c r="G30" s="43" t="s">
        <v>38</v>
      </c>
      <c r="H30" s="48">
        <v>10</v>
      </c>
      <c r="I30" s="47" t="s">
        <v>2124</v>
      </c>
      <c r="J30" s="47"/>
      <c r="K30" s="47"/>
      <c r="L30" s="47"/>
      <c r="M30" s="47"/>
      <c r="N30" s="631"/>
      <c r="O30" s="622"/>
      <c r="P30" s="631"/>
    </row>
    <row r="31" spans="1:16" ht="27" x14ac:dyDescent="0.2">
      <c r="A31" s="625"/>
      <c r="B31" s="625"/>
      <c r="C31" s="625"/>
      <c r="D31" s="625"/>
      <c r="E31" s="631"/>
      <c r="F31" s="43" t="s">
        <v>2134</v>
      </c>
      <c r="G31" s="43" t="s">
        <v>38</v>
      </c>
      <c r="H31" s="48">
        <v>10</v>
      </c>
      <c r="I31" s="47" t="s">
        <v>2124</v>
      </c>
      <c r="J31" s="47"/>
      <c r="K31" s="47"/>
      <c r="L31" s="47"/>
      <c r="M31" s="47"/>
      <c r="N31" s="631"/>
      <c r="O31" s="622"/>
      <c r="P31" s="631"/>
    </row>
    <row r="32" spans="1:16" ht="27" x14ac:dyDescent="0.2">
      <c r="A32" s="625"/>
      <c r="B32" s="625"/>
      <c r="C32" s="625"/>
      <c r="D32" s="625"/>
      <c r="E32" s="631"/>
      <c r="F32" s="43" t="s">
        <v>662</v>
      </c>
      <c r="G32" s="43" t="s">
        <v>38</v>
      </c>
      <c r="H32" s="48">
        <v>10</v>
      </c>
      <c r="I32" s="47" t="s">
        <v>2124</v>
      </c>
      <c r="J32" s="47"/>
      <c r="K32" s="47"/>
      <c r="L32" s="47"/>
      <c r="M32" s="47"/>
      <c r="N32" s="631"/>
      <c r="O32" s="622"/>
      <c r="P32" s="631"/>
    </row>
    <row r="33" spans="1:16" ht="27" x14ac:dyDescent="0.2">
      <c r="A33" s="625"/>
      <c r="B33" s="625"/>
      <c r="C33" s="625"/>
      <c r="D33" s="625"/>
      <c r="E33" s="631"/>
      <c r="F33" s="43" t="s">
        <v>138</v>
      </c>
      <c r="G33" s="43" t="s">
        <v>38</v>
      </c>
      <c r="H33" s="48">
        <v>10</v>
      </c>
      <c r="I33" s="47" t="s">
        <v>2124</v>
      </c>
      <c r="J33" s="47"/>
      <c r="K33" s="47"/>
      <c r="L33" s="47"/>
      <c r="M33" s="47"/>
      <c r="N33" s="631"/>
      <c r="O33" s="622"/>
      <c r="P33" s="631"/>
    </row>
    <row r="34" spans="1:16" ht="27" x14ac:dyDescent="0.2">
      <c r="A34" s="625"/>
      <c r="B34" s="625"/>
      <c r="C34" s="625"/>
      <c r="D34" s="625"/>
      <c r="E34" s="631"/>
      <c r="F34" s="43" t="s">
        <v>2135</v>
      </c>
      <c r="G34" s="43" t="s">
        <v>38</v>
      </c>
      <c r="H34" s="48">
        <v>10</v>
      </c>
      <c r="I34" s="47" t="s">
        <v>2124</v>
      </c>
      <c r="J34" s="47"/>
      <c r="K34" s="47"/>
      <c r="L34" s="47"/>
      <c r="M34" s="47"/>
      <c r="N34" s="631"/>
      <c r="O34" s="622"/>
      <c r="P34" s="631"/>
    </row>
    <row r="35" spans="1:16" ht="27" x14ac:dyDescent="0.2">
      <c r="A35" s="625"/>
      <c r="B35" s="625"/>
      <c r="C35" s="625"/>
      <c r="D35" s="625"/>
      <c r="E35" s="631"/>
      <c r="F35" s="43" t="s">
        <v>2136</v>
      </c>
      <c r="G35" s="43" t="s">
        <v>38</v>
      </c>
      <c r="H35" s="48">
        <v>10</v>
      </c>
      <c r="I35" s="47" t="s">
        <v>2124</v>
      </c>
      <c r="J35" s="47"/>
      <c r="K35" s="47"/>
      <c r="L35" s="47"/>
      <c r="M35" s="47"/>
      <c r="N35" s="631"/>
      <c r="O35" s="622"/>
      <c r="P35" s="631"/>
    </row>
    <row r="36" spans="1:16" ht="27" x14ac:dyDescent="0.2">
      <c r="A36" s="625"/>
      <c r="B36" s="625"/>
      <c r="C36" s="625"/>
      <c r="D36" s="625"/>
      <c r="E36" s="631"/>
      <c r="F36" s="43" t="s">
        <v>2137</v>
      </c>
      <c r="G36" s="43" t="s">
        <v>38</v>
      </c>
      <c r="H36" s="48">
        <v>5</v>
      </c>
      <c r="I36" s="47" t="s">
        <v>2124</v>
      </c>
      <c r="J36" s="47"/>
      <c r="K36" s="47"/>
      <c r="L36" s="47"/>
      <c r="M36" s="47"/>
      <c r="N36" s="631"/>
      <c r="O36" s="622"/>
      <c r="P36" s="631"/>
    </row>
    <row r="37" spans="1:16" ht="27" x14ac:dyDescent="0.2">
      <c r="A37" s="626"/>
      <c r="B37" s="626"/>
      <c r="C37" s="626"/>
      <c r="D37" s="626"/>
      <c r="E37" s="632"/>
      <c r="F37" s="43" t="s">
        <v>461</v>
      </c>
      <c r="G37" s="43" t="s">
        <v>38</v>
      </c>
      <c r="H37" s="48">
        <v>10</v>
      </c>
      <c r="I37" s="47" t="s">
        <v>2124</v>
      </c>
      <c r="J37" s="47"/>
      <c r="K37" s="47"/>
      <c r="L37" s="47"/>
      <c r="M37" s="47"/>
      <c r="N37" s="632"/>
      <c r="O37" s="623"/>
      <c r="P37" s="632"/>
    </row>
    <row r="38" spans="1:16" x14ac:dyDescent="0.2">
      <c r="A38" s="624" t="s">
        <v>2138</v>
      </c>
      <c r="B38" s="624" t="s">
        <v>17</v>
      </c>
      <c r="C38" s="624" t="s">
        <v>1975</v>
      </c>
      <c r="D38" s="624" t="s">
        <v>2139</v>
      </c>
      <c r="E38" s="630">
        <v>15.24</v>
      </c>
      <c r="F38" s="43" t="s">
        <v>1988</v>
      </c>
      <c r="G38" s="43" t="s">
        <v>25</v>
      </c>
      <c r="H38" s="48">
        <v>50</v>
      </c>
      <c r="I38" s="47" t="s">
        <v>2140</v>
      </c>
      <c r="J38" s="47" t="s">
        <v>2141</v>
      </c>
      <c r="K38" s="47" t="s">
        <v>51</v>
      </c>
      <c r="L38" s="47">
        <v>30</v>
      </c>
      <c r="M38" s="47" t="s">
        <v>2142</v>
      </c>
      <c r="N38" s="630" t="s">
        <v>2143</v>
      </c>
      <c r="O38" s="621" t="s">
        <v>2144</v>
      </c>
      <c r="P38" s="630"/>
    </row>
    <row r="39" spans="1:16" x14ac:dyDescent="0.2">
      <c r="A39" s="625"/>
      <c r="B39" s="625"/>
      <c r="C39" s="625"/>
      <c r="D39" s="625"/>
      <c r="E39" s="631"/>
      <c r="F39" s="43" t="s">
        <v>794</v>
      </c>
      <c r="G39" s="43" t="s">
        <v>25</v>
      </c>
      <c r="H39" s="48">
        <v>30</v>
      </c>
      <c r="I39" s="47" t="s">
        <v>2140</v>
      </c>
      <c r="J39" s="47" t="s">
        <v>211</v>
      </c>
      <c r="K39" s="47" t="s">
        <v>51</v>
      </c>
      <c r="L39" s="47">
        <v>30</v>
      </c>
      <c r="M39" s="47" t="s">
        <v>2142</v>
      </c>
      <c r="N39" s="631"/>
      <c r="O39" s="622"/>
      <c r="P39" s="631"/>
    </row>
    <row r="40" spans="1:16" x14ac:dyDescent="0.2">
      <c r="A40" s="626"/>
      <c r="B40" s="626"/>
      <c r="C40" s="626"/>
      <c r="D40" s="626"/>
      <c r="E40" s="632"/>
      <c r="F40" s="43" t="s">
        <v>173</v>
      </c>
      <c r="G40" s="43" t="s">
        <v>25</v>
      </c>
      <c r="H40" s="48">
        <v>30</v>
      </c>
      <c r="I40" s="47" t="s">
        <v>2140</v>
      </c>
      <c r="J40" s="47"/>
      <c r="K40" s="47"/>
      <c r="L40" s="47"/>
      <c r="M40" s="47"/>
      <c r="N40" s="632"/>
      <c r="O40" s="623"/>
      <c r="P40" s="632"/>
    </row>
    <row r="41" spans="1:16" ht="27" x14ac:dyDescent="0.2">
      <c r="A41" s="624" t="s">
        <v>2145</v>
      </c>
      <c r="B41" s="624" t="s">
        <v>17</v>
      </c>
      <c r="C41" s="624" t="s">
        <v>2146</v>
      </c>
      <c r="D41" s="624" t="s">
        <v>2147</v>
      </c>
      <c r="E41" s="630">
        <v>6</v>
      </c>
      <c r="F41" s="43" t="s">
        <v>2148</v>
      </c>
      <c r="G41" s="43" t="s">
        <v>25</v>
      </c>
      <c r="H41" s="48">
        <v>2</v>
      </c>
      <c r="I41" s="47" t="s">
        <v>177</v>
      </c>
      <c r="J41" s="47"/>
      <c r="K41" s="47"/>
      <c r="L41" s="47"/>
      <c r="M41" s="47"/>
      <c r="N41" s="630" t="s">
        <v>2149</v>
      </c>
      <c r="O41" s="621" t="s">
        <v>2150</v>
      </c>
      <c r="P41" s="630"/>
    </row>
    <row r="42" spans="1:16" x14ac:dyDescent="0.2">
      <c r="A42" s="626"/>
      <c r="B42" s="626"/>
      <c r="C42" s="626"/>
      <c r="D42" s="626"/>
      <c r="E42" s="632"/>
      <c r="F42" s="43" t="s">
        <v>543</v>
      </c>
      <c r="G42" s="43" t="s">
        <v>25</v>
      </c>
      <c r="H42" s="48">
        <v>5</v>
      </c>
      <c r="I42" s="47" t="s">
        <v>177</v>
      </c>
      <c r="J42" s="47"/>
      <c r="K42" s="47"/>
      <c r="L42" s="47"/>
      <c r="M42" s="47"/>
      <c r="N42" s="632"/>
      <c r="O42" s="623"/>
      <c r="P42" s="632"/>
    </row>
    <row r="43" spans="1:16" ht="54" x14ac:dyDescent="0.2">
      <c r="A43" s="43" t="s">
        <v>2151</v>
      </c>
      <c r="B43" s="43" t="s">
        <v>17</v>
      </c>
      <c r="C43" s="43" t="s">
        <v>2152</v>
      </c>
      <c r="D43" s="43" t="s">
        <v>2153</v>
      </c>
      <c r="E43" s="47">
        <v>1.8</v>
      </c>
      <c r="F43" s="43"/>
      <c r="G43" s="43"/>
      <c r="H43" s="48"/>
      <c r="I43" s="47"/>
      <c r="J43" s="47" t="s">
        <v>1037</v>
      </c>
      <c r="K43" s="47" t="s">
        <v>51</v>
      </c>
      <c r="L43" s="47">
        <v>30</v>
      </c>
      <c r="M43" s="47" t="s">
        <v>250</v>
      </c>
      <c r="N43" s="47" t="s">
        <v>2154</v>
      </c>
      <c r="O43" s="44" t="s">
        <v>2155</v>
      </c>
      <c r="P43" s="47"/>
    </row>
    <row r="44" spans="1:16" ht="27" x14ac:dyDescent="0.2">
      <c r="A44" s="624" t="s">
        <v>2156</v>
      </c>
      <c r="B44" s="624" t="s">
        <v>17</v>
      </c>
      <c r="C44" s="624" t="s">
        <v>2157</v>
      </c>
      <c r="D44" s="624" t="s">
        <v>2158</v>
      </c>
      <c r="E44" s="44"/>
      <c r="F44" s="43" t="s">
        <v>2159</v>
      </c>
      <c r="G44" s="43" t="s">
        <v>25</v>
      </c>
      <c r="H44" s="44">
        <v>36</v>
      </c>
      <c r="I44" s="44" t="s">
        <v>843</v>
      </c>
      <c r="J44" s="44"/>
      <c r="K44" s="44"/>
      <c r="L44" s="44"/>
      <c r="M44" s="44"/>
      <c r="N44" s="44" t="s">
        <v>2160</v>
      </c>
      <c r="O44" s="44">
        <v>13561029565</v>
      </c>
      <c r="P44" s="44"/>
    </row>
    <row r="45" spans="1:16" ht="54" x14ac:dyDescent="0.2">
      <c r="A45" s="626"/>
      <c r="B45" s="626" t="s">
        <v>17</v>
      </c>
      <c r="C45" s="626" t="s">
        <v>453</v>
      </c>
      <c r="D45" s="626" t="s">
        <v>2161</v>
      </c>
      <c r="E45" s="44">
        <v>19.7</v>
      </c>
      <c r="F45" s="43" t="s">
        <v>2162</v>
      </c>
      <c r="G45" s="43" t="s">
        <v>25</v>
      </c>
      <c r="H45" s="44">
        <v>20</v>
      </c>
      <c r="I45" s="44">
        <v>7000</v>
      </c>
      <c r="J45" s="44" t="s">
        <v>2162</v>
      </c>
      <c r="K45" s="44" t="s">
        <v>51</v>
      </c>
      <c r="L45" s="44">
        <v>50</v>
      </c>
      <c r="M45" s="44">
        <v>6500</v>
      </c>
      <c r="N45" s="44" t="s">
        <v>2163</v>
      </c>
      <c r="O45" s="44">
        <v>13864769736</v>
      </c>
      <c r="P45" s="44"/>
    </row>
    <row r="46" spans="1:16" ht="54" x14ac:dyDescent="0.2">
      <c r="A46" s="624" t="s">
        <v>2164</v>
      </c>
      <c r="B46" s="624" t="s">
        <v>17</v>
      </c>
      <c r="C46" s="624" t="s">
        <v>43</v>
      </c>
      <c r="D46" s="624" t="s">
        <v>2165</v>
      </c>
      <c r="E46" s="44">
        <v>0.87</v>
      </c>
      <c r="F46" s="43" t="s">
        <v>2166</v>
      </c>
      <c r="G46" s="43" t="s">
        <v>262</v>
      </c>
      <c r="H46" s="44">
        <v>20</v>
      </c>
      <c r="I46" s="44" t="s">
        <v>2167</v>
      </c>
      <c r="J46" s="44" t="s">
        <v>2166</v>
      </c>
      <c r="K46" s="44" t="s">
        <v>256</v>
      </c>
      <c r="L46" s="44">
        <v>30</v>
      </c>
      <c r="M46" s="44" t="s">
        <v>1034</v>
      </c>
      <c r="N46" s="44" t="s">
        <v>2168</v>
      </c>
      <c r="O46" s="44" t="s">
        <v>2169</v>
      </c>
      <c r="P46" s="44"/>
    </row>
    <row r="47" spans="1:16" ht="148.5" x14ac:dyDescent="0.2">
      <c r="A47" s="626"/>
      <c r="B47" s="626" t="s">
        <v>61</v>
      </c>
      <c r="C47" s="626" t="s">
        <v>2170</v>
      </c>
      <c r="D47" s="626" t="s">
        <v>2171</v>
      </c>
      <c r="E47" s="44">
        <v>3.3</v>
      </c>
      <c r="F47" s="43" t="s">
        <v>2172</v>
      </c>
      <c r="G47" s="43" t="s">
        <v>262</v>
      </c>
      <c r="H47" s="44">
        <v>30</v>
      </c>
      <c r="I47" s="44" t="s">
        <v>2173</v>
      </c>
      <c r="J47" s="44" t="s">
        <v>2172</v>
      </c>
      <c r="K47" s="44" t="s">
        <v>256</v>
      </c>
      <c r="L47" s="44">
        <v>30</v>
      </c>
      <c r="M47" s="44" t="s">
        <v>2173</v>
      </c>
      <c r="N47" s="44" t="s">
        <v>2174</v>
      </c>
      <c r="O47" s="44">
        <v>15266097950</v>
      </c>
      <c r="P47" s="44"/>
    </row>
    <row r="48" spans="1:16" ht="67.5" x14ac:dyDescent="0.2">
      <c r="A48" s="54" t="s">
        <v>2175</v>
      </c>
      <c r="B48" s="54" t="s">
        <v>17</v>
      </c>
      <c r="C48" s="54" t="s">
        <v>489</v>
      </c>
      <c r="D48" s="54" t="s">
        <v>2176</v>
      </c>
      <c r="E48" s="44">
        <v>0.30299999999999999</v>
      </c>
      <c r="F48" s="43" t="s">
        <v>2177</v>
      </c>
      <c r="G48" s="43" t="s">
        <v>110</v>
      </c>
      <c r="H48" s="44">
        <v>5</v>
      </c>
      <c r="I48" s="44" t="s">
        <v>22</v>
      </c>
      <c r="J48" s="44" t="s">
        <v>2177</v>
      </c>
      <c r="K48" s="44" t="s">
        <v>256</v>
      </c>
      <c r="L48" s="44">
        <v>10</v>
      </c>
      <c r="M48" s="44" t="s">
        <v>479</v>
      </c>
      <c r="N48" s="44" t="s">
        <v>2178</v>
      </c>
      <c r="O48" s="44">
        <v>15266090789</v>
      </c>
      <c r="P48" s="14"/>
    </row>
    <row r="49" spans="1:16" ht="96" x14ac:dyDescent="0.2">
      <c r="A49" s="627" t="s">
        <v>7125</v>
      </c>
      <c r="B49" s="627" t="s">
        <v>17</v>
      </c>
      <c r="C49" s="627" t="s">
        <v>2058</v>
      </c>
      <c r="D49" s="627" t="s">
        <v>2179</v>
      </c>
      <c r="E49" s="627">
        <v>450</v>
      </c>
      <c r="F49" s="55" t="s">
        <v>2180</v>
      </c>
      <c r="G49" s="56" t="s">
        <v>38</v>
      </c>
      <c r="H49" s="57">
        <v>60</v>
      </c>
      <c r="I49" s="44" t="s">
        <v>486</v>
      </c>
      <c r="J49" s="44"/>
      <c r="K49" s="44"/>
      <c r="L49" s="44"/>
      <c r="M49" s="44"/>
      <c r="N49" s="621" t="s">
        <v>2181</v>
      </c>
      <c r="O49" s="634" t="s">
        <v>2182</v>
      </c>
      <c r="P49" s="621"/>
    </row>
    <row r="50" spans="1:16" ht="72" x14ac:dyDescent="0.2">
      <c r="A50" s="627"/>
      <c r="B50" s="627"/>
      <c r="C50" s="627"/>
      <c r="D50" s="627"/>
      <c r="E50" s="627"/>
      <c r="F50" s="55" t="s">
        <v>2183</v>
      </c>
      <c r="G50" s="56" t="s">
        <v>38</v>
      </c>
      <c r="H50" s="57">
        <v>20</v>
      </c>
      <c r="I50" s="44" t="s">
        <v>486</v>
      </c>
      <c r="J50" s="44"/>
      <c r="K50" s="44"/>
      <c r="L50" s="44"/>
      <c r="M50" s="44"/>
      <c r="N50" s="622"/>
      <c r="O50" s="622"/>
      <c r="P50" s="622"/>
    </row>
    <row r="51" spans="1:16" ht="60" x14ac:dyDescent="0.2">
      <c r="A51" s="627"/>
      <c r="B51" s="627"/>
      <c r="C51" s="627"/>
      <c r="D51" s="627"/>
      <c r="E51" s="627"/>
      <c r="F51" s="55" t="s">
        <v>2184</v>
      </c>
      <c r="G51" s="56" t="s">
        <v>38</v>
      </c>
      <c r="H51" s="57">
        <v>20</v>
      </c>
      <c r="I51" s="44" t="s">
        <v>486</v>
      </c>
      <c r="J51" s="44"/>
      <c r="K51" s="44"/>
      <c r="L51" s="44"/>
      <c r="M51" s="44"/>
      <c r="N51" s="622"/>
      <c r="O51" s="622"/>
      <c r="P51" s="622"/>
    </row>
    <row r="52" spans="1:16" ht="48" x14ac:dyDescent="0.2">
      <c r="A52" s="627"/>
      <c r="B52" s="627"/>
      <c r="C52" s="627"/>
      <c r="D52" s="627"/>
      <c r="E52" s="627"/>
      <c r="F52" s="55" t="s">
        <v>2185</v>
      </c>
      <c r="G52" s="56" t="s">
        <v>38</v>
      </c>
      <c r="H52" s="57">
        <v>10</v>
      </c>
      <c r="I52" s="44" t="s">
        <v>486</v>
      </c>
      <c r="J52" s="44"/>
      <c r="K52" s="44"/>
      <c r="L52" s="44"/>
      <c r="M52" s="44"/>
      <c r="N52" s="622"/>
      <c r="O52" s="622"/>
      <c r="P52" s="622"/>
    </row>
    <row r="53" spans="1:16" ht="48" x14ac:dyDescent="0.2">
      <c r="A53" s="627"/>
      <c r="B53" s="627"/>
      <c r="C53" s="627"/>
      <c r="D53" s="627"/>
      <c r="E53" s="627"/>
      <c r="F53" s="55" t="s">
        <v>2186</v>
      </c>
      <c r="G53" s="56" t="s">
        <v>38</v>
      </c>
      <c r="H53" s="57">
        <v>10</v>
      </c>
      <c r="I53" s="44" t="s">
        <v>486</v>
      </c>
      <c r="J53" s="44"/>
      <c r="K53" s="44"/>
      <c r="L53" s="44"/>
      <c r="M53" s="44"/>
      <c r="N53" s="622"/>
      <c r="O53" s="622"/>
      <c r="P53" s="622"/>
    </row>
    <row r="54" spans="1:16" ht="48" x14ac:dyDescent="0.2">
      <c r="A54" s="627"/>
      <c r="B54" s="627"/>
      <c r="C54" s="627"/>
      <c r="D54" s="627"/>
      <c r="E54" s="627"/>
      <c r="F54" s="55" t="s">
        <v>2187</v>
      </c>
      <c r="G54" s="56" t="s">
        <v>38</v>
      </c>
      <c r="H54" s="57">
        <v>8</v>
      </c>
      <c r="I54" s="44" t="s">
        <v>273</v>
      </c>
      <c r="J54" s="44"/>
      <c r="K54" s="44"/>
      <c r="L54" s="44"/>
      <c r="M54" s="44"/>
      <c r="N54" s="622"/>
      <c r="O54" s="622"/>
      <c r="P54" s="622"/>
    </row>
    <row r="55" spans="1:16" ht="60" x14ac:dyDescent="0.2">
      <c r="A55" s="627"/>
      <c r="B55" s="627"/>
      <c r="C55" s="627"/>
      <c r="D55" s="627"/>
      <c r="E55" s="627"/>
      <c r="F55" s="55" t="s">
        <v>2188</v>
      </c>
      <c r="G55" s="56" t="s">
        <v>38</v>
      </c>
      <c r="H55" s="57">
        <v>5</v>
      </c>
      <c r="I55" s="44" t="s">
        <v>273</v>
      </c>
      <c r="J55" s="66"/>
      <c r="K55" s="66"/>
      <c r="L55" s="66"/>
      <c r="M55" s="66"/>
      <c r="N55" s="622"/>
      <c r="O55" s="622"/>
      <c r="P55" s="622"/>
    </row>
    <row r="56" spans="1:16" ht="27" x14ac:dyDescent="0.2">
      <c r="A56" s="627"/>
      <c r="B56" s="627"/>
      <c r="C56" s="627"/>
      <c r="D56" s="627"/>
      <c r="E56" s="627"/>
      <c r="F56" s="55" t="s">
        <v>2189</v>
      </c>
      <c r="G56" s="56" t="s">
        <v>38</v>
      </c>
      <c r="H56" s="57">
        <v>4</v>
      </c>
      <c r="I56" s="44" t="s">
        <v>273</v>
      </c>
      <c r="J56" s="66"/>
      <c r="K56" s="66"/>
      <c r="L56" s="66"/>
      <c r="M56" s="66"/>
      <c r="N56" s="623"/>
      <c r="O56" s="623"/>
      <c r="P56" s="623"/>
    </row>
    <row r="57" spans="1:16" ht="54" x14ac:dyDescent="0.2">
      <c r="A57" s="44" t="s">
        <v>2190</v>
      </c>
      <c r="B57" s="44" t="s">
        <v>223</v>
      </c>
      <c r="C57" s="44" t="s">
        <v>2191</v>
      </c>
      <c r="D57" s="44" t="s">
        <v>2192</v>
      </c>
      <c r="E57" s="44">
        <v>1.4</v>
      </c>
      <c r="F57" s="44" t="s">
        <v>2193</v>
      </c>
      <c r="G57" s="44" t="s">
        <v>110</v>
      </c>
      <c r="H57" s="45">
        <v>10</v>
      </c>
      <c r="I57" s="44" t="s">
        <v>2194</v>
      </c>
      <c r="J57" s="44" t="s">
        <v>2195</v>
      </c>
      <c r="K57" s="44" t="s">
        <v>270</v>
      </c>
      <c r="L57" s="44">
        <v>20</v>
      </c>
      <c r="M57" s="44" t="s">
        <v>2196</v>
      </c>
      <c r="N57" s="44" t="s">
        <v>2197</v>
      </c>
      <c r="O57" s="44">
        <v>13854626161</v>
      </c>
      <c r="P57" s="66"/>
    </row>
    <row r="58" spans="1:16" ht="40.5" x14ac:dyDescent="0.2">
      <c r="A58" s="44" t="s">
        <v>2198</v>
      </c>
      <c r="B58" s="44" t="s">
        <v>17</v>
      </c>
      <c r="C58" s="44" t="s">
        <v>2058</v>
      </c>
      <c r="D58" s="44" t="s">
        <v>2199</v>
      </c>
      <c r="E58" s="44">
        <v>75.010000000000005</v>
      </c>
      <c r="F58" s="44" t="s">
        <v>2058</v>
      </c>
      <c r="G58" s="44" t="s">
        <v>262</v>
      </c>
      <c r="H58" s="45" t="s">
        <v>2200</v>
      </c>
      <c r="I58" s="44" t="s">
        <v>597</v>
      </c>
      <c r="J58" s="44" t="s">
        <v>2201</v>
      </c>
      <c r="K58" s="44" t="s">
        <v>46</v>
      </c>
      <c r="L58" s="44" t="s">
        <v>2202</v>
      </c>
      <c r="M58" s="44" t="s">
        <v>597</v>
      </c>
      <c r="N58" s="44" t="s">
        <v>2203</v>
      </c>
      <c r="O58" s="44" t="s">
        <v>2204</v>
      </c>
      <c r="P58" s="44"/>
    </row>
    <row r="59" spans="1:16" ht="27" x14ac:dyDescent="0.2">
      <c r="A59" s="628" t="s">
        <v>2205</v>
      </c>
      <c r="B59" s="629" t="s">
        <v>180</v>
      </c>
      <c r="C59" s="628" t="s">
        <v>2206</v>
      </c>
      <c r="D59" s="629" t="s">
        <v>2207</v>
      </c>
      <c r="E59" s="633" t="s">
        <v>2208</v>
      </c>
      <c r="F59" s="43" t="s">
        <v>1006</v>
      </c>
      <c r="G59" s="47" t="s">
        <v>25</v>
      </c>
      <c r="H59" s="47">
        <v>30</v>
      </c>
      <c r="I59" s="47" t="s">
        <v>22</v>
      </c>
      <c r="J59" s="44"/>
      <c r="K59" s="47"/>
      <c r="L59" s="47"/>
      <c r="M59" s="47"/>
      <c r="N59" s="633" t="s">
        <v>2209</v>
      </c>
      <c r="O59" s="633" t="s">
        <v>2210</v>
      </c>
      <c r="P59" s="47"/>
    </row>
    <row r="60" spans="1:16" ht="28.5" x14ac:dyDescent="0.2">
      <c r="A60" s="628"/>
      <c r="B60" s="629"/>
      <c r="C60" s="628"/>
      <c r="D60" s="629"/>
      <c r="E60" s="633"/>
      <c r="F60" s="58" t="s">
        <v>2211</v>
      </c>
      <c r="G60" s="47" t="s">
        <v>25</v>
      </c>
      <c r="H60" s="47">
        <v>5</v>
      </c>
      <c r="I60" s="47" t="s">
        <v>1449</v>
      </c>
      <c r="J60" s="47"/>
      <c r="K60" s="47"/>
      <c r="L60" s="47"/>
      <c r="M60" s="47"/>
      <c r="N60" s="633"/>
      <c r="O60" s="633"/>
      <c r="P60" s="47"/>
    </row>
    <row r="61" spans="1:16" ht="42.75" x14ac:dyDescent="0.2">
      <c r="A61" s="628"/>
      <c r="B61" s="629"/>
      <c r="C61" s="628"/>
      <c r="D61" s="629"/>
      <c r="E61" s="633"/>
      <c r="F61" s="58" t="s">
        <v>2212</v>
      </c>
      <c r="G61" s="47" t="s">
        <v>67</v>
      </c>
      <c r="H61" s="47" t="s">
        <v>2213</v>
      </c>
      <c r="I61" s="47" t="s">
        <v>273</v>
      </c>
      <c r="J61" s="47"/>
      <c r="K61" s="47"/>
      <c r="L61" s="47"/>
      <c r="M61" s="47"/>
      <c r="N61" s="633"/>
      <c r="O61" s="633"/>
      <c r="P61" s="47"/>
    </row>
    <row r="62" spans="1:16" ht="42.75" x14ac:dyDescent="0.2">
      <c r="A62" s="628"/>
      <c r="B62" s="629"/>
      <c r="C62" s="628"/>
      <c r="D62" s="629"/>
      <c r="E62" s="633"/>
      <c r="F62" s="59" t="s">
        <v>2214</v>
      </c>
      <c r="G62" s="47" t="s">
        <v>25</v>
      </c>
      <c r="H62" s="47" t="s">
        <v>1151</v>
      </c>
      <c r="I62" s="47" t="s">
        <v>273</v>
      </c>
      <c r="J62" s="47"/>
      <c r="K62" s="47"/>
      <c r="L62" s="47"/>
      <c r="M62" s="47"/>
      <c r="N62" s="633"/>
      <c r="O62" s="633"/>
      <c r="P62" s="47"/>
    </row>
    <row r="63" spans="1:16" ht="42.75" x14ac:dyDescent="0.2">
      <c r="A63" s="628"/>
      <c r="B63" s="629"/>
      <c r="C63" s="628"/>
      <c r="D63" s="629"/>
      <c r="E63" s="633"/>
      <c r="F63" s="58" t="s">
        <v>2215</v>
      </c>
      <c r="G63" s="47" t="s">
        <v>25</v>
      </c>
      <c r="H63" s="47" t="s">
        <v>2202</v>
      </c>
      <c r="I63" s="47" t="s">
        <v>22</v>
      </c>
      <c r="J63" s="47"/>
      <c r="K63" s="47"/>
      <c r="L63" s="47"/>
      <c r="M63" s="47"/>
      <c r="N63" s="633"/>
      <c r="O63" s="633"/>
      <c r="P63" s="47"/>
    </row>
    <row r="64" spans="1:16" ht="27" x14ac:dyDescent="0.2">
      <c r="A64" s="628"/>
      <c r="B64" s="629"/>
      <c r="C64" s="628"/>
      <c r="D64" s="629"/>
      <c r="E64" s="633"/>
      <c r="F64" s="43" t="s">
        <v>2216</v>
      </c>
      <c r="G64" s="47" t="s">
        <v>67</v>
      </c>
      <c r="H64" s="47" t="s">
        <v>2200</v>
      </c>
      <c r="I64" s="47" t="s">
        <v>273</v>
      </c>
      <c r="J64" s="47"/>
      <c r="K64" s="47"/>
      <c r="L64" s="47"/>
      <c r="M64" s="47"/>
      <c r="N64" s="633"/>
      <c r="O64" s="633"/>
      <c r="P64" s="47"/>
    </row>
  </sheetData>
  <mergeCells count="78">
    <mergeCell ref="P27:P37"/>
    <mergeCell ref="P38:P40"/>
    <mergeCell ref="P41:P42"/>
    <mergeCell ref="P49:P56"/>
    <mergeCell ref="N41:N42"/>
    <mergeCell ref="N49:N56"/>
    <mergeCell ref="D41:D42"/>
    <mergeCell ref="N59:N64"/>
    <mergeCell ref="O2:O4"/>
    <mergeCell ref="O9:O12"/>
    <mergeCell ref="O14:O18"/>
    <mergeCell ref="O24:O25"/>
    <mergeCell ref="O27:O37"/>
    <mergeCell ref="O38:O40"/>
    <mergeCell ref="O41:O42"/>
    <mergeCell ref="O49:O56"/>
    <mergeCell ref="O59:O64"/>
    <mergeCell ref="N9:N12"/>
    <mergeCell ref="N14:N18"/>
    <mergeCell ref="N24:N25"/>
    <mergeCell ref="N27:N37"/>
    <mergeCell ref="N38:N40"/>
    <mergeCell ref="D44:D45"/>
    <mergeCell ref="D46:D47"/>
    <mergeCell ref="D49:D56"/>
    <mergeCell ref="D59:D64"/>
    <mergeCell ref="E2:E4"/>
    <mergeCell ref="E9:E12"/>
    <mergeCell ref="E24:E25"/>
    <mergeCell ref="E27:E37"/>
    <mergeCell ref="E38:E40"/>
    <mergeCell ref="E41:E42"/>
    <mergeCell ref="E49:E56"/>
    <mergeCell ref="E59:E64"/>
    <mergeCell ref="D14:D18"/>
    <mergeCell ref="D24:D25"/>
    <mergeCell ref="D27:D37"/>
    <mergeCell ref="D38:D40"/>
    <mergeCell ref="C59:C64"/>
    <mergeCell ref="C9:C12"/>
    <mergeCell ref="C14:C18"/>
    <mergeCell ref="C24:C25"/>
    <mergeCell ref="C27:C37"/>
    <mergeCell ref="C38:C40"/>
    <mergeCell ref="C41:C42"/>
    <mergeCell ref="C44:C45"/>
    <mergeCell ref="C46:C47"/>
    <mergeCell ref="C49:C56"/>
    <mergeCell ref="B41:B42"/>
    <mergeCell ref="B44:B45"/>
    <mergeCell ref="B46:B47"/>
    <mergeCell ref="B49:B56"/>
    <mergeCell ref="B59:B64"/>
    <mergeCell ref="B9:B12"/>
    <mergeCell ref="B14:B18"/>
    <mergeCell ref="B24:B25"/>
    <mergeCell ref="B27:B37"/>
    <mergeCell ref="B38:B40"/>
    <mergeCell ref="A41:A42"/>
    <mergeCell ref="A44:A45"/>
    <mergeCell ref="A46:A47"/>
    <mergeCell ref="A49:A56"/>
    <mergeCell ref="A59:A64"/>
    <mergeCell ref="A9:A12"/>
    <mergeCell ref="A14:A18"/>
    <mergeCell ref="A24:A25"/>
    <mergeCell ref="A27:A37"/>
    <mergeCell ref="A38:A40"/>
    <mergeCell ref="A1:P1"/>
    <mergeCell ref="F2:M2"/>
    <mergeCell ref="F3:I3"/>
    <mergeCell ref="J3:M3"/>
    <mergeCell ref="A2:A4"/>
    <mergeCell ref="B2:B4"/>
    <mergeCell ref="C2:C4"/>
    <mergeCell ref="D2:D4"/>
    <mergeCell ref="N2:N4"/>
    <mergeCell ref="P2:P4"/>
  </mergeCells>
  <phoneticPr fontId="36" type="noConversion"/>
  <pageMargins left="0.75" right="0.75" top="1" bottom="1" header="0.51180555555555596" footer="0.5118055555555559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5"/>
  <sheetViews>
    <sheetView workbookViewId="0">
      <selection activeCell="F10" sqref="F10"/>
    </sheetView>
  </sheetViews>
  <sheetFormatPr defaultColWidth="9" defaultRowHeight="14.25" x14ac:dyDescent="0.2"/>
  <sheetData>
    <row r="1" spans="1:16" ht="28.5" x14ac:dyDescent="0.2">
      <c r="A1" s="620" t="s">
        <v>7078</v>
      </c>
      <c r="B1" s="620"/>
      <c r="C1" s="620"/>
      <c r="D1" s="620"/>
      <c r="E1" s="620"/>
      <c r="F1" s="620"/>
      <c r="G1" s="620"/>
      <c r="H1" s="620"/>
      <c r="I1" s="620"/>
      <c r="J1" s="620"/>
      <c r="K1" s="620"/>
      <c r="L1" s="620"/>
      <c r="M1" s="620"/>
      <c r="N1" s="620"/>
      <c r="O1" s="620"/>
      <c r="P1" s="620"/>
    </row>
    <row r="2" spans="1:16" ht="15.75" x14ac:dyDescent="0.2">
      <c r="A2" s="594" t="s">
        <v>1</v>
      </c>
      <c r="B2" s="603" t="s">
        <v>2</v>
      </c>
      <c r="C2" s="594" t="s">
        <v>3</v>
      </c>
      <c r="D2" s="594" t="s">
        <v>4</v>
      </c>
      <c r="E2" s="603" t="s">
        <v>5</v>
      </c>
      <c r="F2" s="594" t="s">
        <v>6</v>
      </c>
      <c r="G2" s="594"/>
      <c r="H2" s="594"/>
      <c r="I2" s="594"/>
      <c r="J2" s="594"/>
      <c r="K2" s="594"/>
      <c r="L2" s="594"/>
      <c r="M2" s="594"/>
      <c r="N2" s="594" t="s">
        <v>7</v>
      </c>
      <c r="O2" s="594" t="s">
        <v>8</v>
      </c>
      <c r="P2" s="594" t="s">
        <v>450</v>
      </c>
    </row>
    <row r="3" spans="1:16" ht="15.75" x14ac:dyDescent="0.2">
      <c r="A3" s="594"/>
      <c r="B3" s="604"/>
      <c r="C3" s="594"/>
      <c r="D3" s="594"/>
      <c r="E3" s="604"/>
      <c r="F3" s="595" t="s">
        <v>9</v>
      </c>
      <c r="G3" s="595"/>
      <c r="H3" s="595"/>
      <c r="I3" s="595"/>
      <c r="J3" s="594" t="s">
        <v>10</v>
      </c>
      <c r="K3" s="594"/>
      <c r="L3" s="594"/>
      <c r="M3" s="594"/>
      <c r="N3" s="594"/>
      <c r="O3" s="594"/>
      <c r="P3" s="594"/>
    </row>
    <row r="4" spans="1:16" ht="31.5" x14ac:dyDescent="0.2">
      <c r="A4" s="594"/>
      <c r="B4" s="605"/>
      <c r="C4" s="594"/>
      <c r="D4" s="594"/>
      <c r="E4" s="605"/>
      <c r="F4" s="2" t="s">
        <v>11</v>
      </c>
      <c r="G4" s="2" t="s">
        <v>12</v>
      </c>
      <c r="H4" s="2" t="s">
        <v>13</v>
      </c>
      <c r="I4" s="2" t="s">
        <v>14</v>
      </c>
      <c r="J4" s="1" t="s">
        <v>15</v>
      </c>
      <c r="K4" s="1" t="s">
        <v>12</v>
      </c>
      <c r="L4" s="1" t="s">
        <v>13</v>
      </c>
      <c r="M4" s="1" t="s">
        <v>14</v>
      </c>
      <c r="N4" s="594"/>
      <c r="O4" s="594"/>
      <c r="P4" s="594"/>
    </row>
    <row r="5" spans="1:16" ht="48" x14ac:dyDescent="0.2">
      <c r="A5" s="25" t="s">
        <v>2217</v>
      </c>
      <c r="B5" s="25" t="s">
        <v>17</v>
      </c>
      <c r="C5" s="25" t="s">
        <v>489</v>
      </c>
      <c r="D5" s="25" t="s">
        <v>2218</v>
      </c>
      <c r="E5" s="25">
        <v>3.7</v>
      </c>
      <c r="F5" s="25" t="s">
        <v>2219</v>
      </c>
      <c r="G5" s="25" t="s">
        <v>286</v>
      </c>
      <c r="H5" s="26" t="s">
        <v>2220</v>
      </c>
      <c r="I5" s="25" t="s">
        <v>2221</v>
      </c>
      <c r="J5" s="25"/>
      <c r="K5" s="25"/>
      <c r="L5" s="25"/>
      <c r="M5" s="25"/>
      <c r="N5" s="25" t="s">
        <v>2222</v>
      </c>
      <c r="O5" s="33" t="s">
        <v>2223</v>
      </c>
      <c r="P5" s="34" t="s">
        <v>2224</v>
      </c>
    </row>
    <row r="6" spans="1:16" ht="36" x14ac:dyDescent="0.2">
      <c r="A6" s="25" t="s">
        <v>2225</v>
      </c>
      <c r="B6" s="25" t="s">
        <v>17</v>
      </c>
      <c r="C6" s="25" t="s">
        <v>427</v>
      </c>
      <c r="D6" s="25" t="s">
        <v>2226</v>
      </c>
      <c r="E6" s="25">
        <v>0.8</v>
      </c>
      <c r="F6" s="25" t="s">
        <v>2227</v>
      </c>
      <c r="G6" s="25" t="s">
        <v>286</v>
      </c>
      <c r="H6" s="27">
        <v>5</v>
      </c>
      <c r="I6" s="25" t="s">
        <v>933</v>
      </c>
      <c r="J6" s="25" t="s">
        <v>106</v>
      </c>
      <c r="K6" s="25" t="s">
        <v>2228</v>
      </c>
      <c r="L6" s="25">
        <v>5</v>
      </c>
      <c r="M6" s="25" t="s">
        <v>933</v>
      </c>
      <c r="N6" s="25" t="s">
        <v>2229</v>
      </c>
      <c r="O6" s="25">
        <v>13105298001</v>
      </c>
      <c r="P6" s="25"/>
    </row>
    <row r="7" spans="1:16" ht="36" x14ac:dyDescent="0.2">
      <c r="A7" s="25" t="s">
        <v>2230</v>
      </c>
      <c r="B7" s="25" t="s">
        <v>17</v>
      </c>
      <c r="C7" s="25" t="s">
        <v>417</v>
      </c>
      <c r="D7" s="25" t="s">
        <v>2231</v>
      </c>
      <c r="E7" s="25">
        <v>1.5</v>
      </c>
      <c r="F7" s="25" t="s">
        <v>130</v>
      </c>
      <c r="G7" s="25" t="s">
        <v>67</v>
      </c>
      <c r="H7" s="27">
        <v>20</v>
      </c>
      <c r="I7" s="25" t="s">
        <v>2232</v>
      </c>
      <c r="J7" s="25" t="s">
        <v>1037</v>
      </c>
      <c r="K7" s="25" t="s">
        <v>190</v>
      </c>
      <c r="L7" s="25">
        <v>10</v>
      </c>
      <c r="M7" s="25" t="s">
        <v>2232</v>
      </c>
      <c r="N7" s="25" t="s">
        <v>2233</v>
      </c>
      <c r="O7" s="118" t="s">
        <v>2234</v>
      </c>
      <c r="P7" s="25"/>
    </row>
    <row r="8" spans="1:16" ht="24" x14ac:dyDescent="0.2">
      <c r="A8" s="635" t="s">
        <v>2235</v>
      </c>
      <c r="B8" s="635" t="s">
        <v>452</v>
      </c>
      <c r="C8" s="635" t="s">
        <v>534</v>
      </c>
      <c r="D8" s="635" t="s">
        <v>2236</v>
      </c>
      <c r="E8" s="635">
        <v>5.13</v>
      </c>
      <c r="F8" s="25" t="s">
        <v>87</v>
      </c>
      <c r="G8" s="25" t="s">
        <v>38</v>
      </c>
      <c r="H8" s="27">
        <v>5</v>
      </c>
      <c r="I8" s="25" t="s">
        <v>2237</v>
      </c>
      <c r="J8" s="25"/>
      <c r="K8" s="25"/>
      <c r="L8" s="25"/>
      <c r="M8" s="25"/>
      <c r="N8" s="635" t="s">
        <v>2238</v>
      </c>
      <c r="O8" s="647" t="s">
        <v>2239</v>
      </c>
      <c r="P8" s="635"/>
    </row>
    <row r="9" spans="1:16" ht="24" x14ac:dyDescent="0.2">
      <c r="A9" s="636"/>
      <c r="B9" s="636"/>
      <c r="C9" s="636"/>
      <c r="D9" s="636"/>
      <c r="E9" s="636"/>
      <c r="F9" s="25" t="s">
        <v>658</v>
      </c>
      <c r="G9" s="25" t="s">
        <v>38</v>
      </c>
      <c r="H9" s="27">
        <v>5</v>
      </c>
      <c r="I9" s="25" t="s">
        <v>2237</v>
      </c>
      <c r="J9" s="25"/>
      <c r="K9" s="25"/>
      <c r="L9" s="25"/>
      <c r="M9" s="25"/>
      <c r="N9" s="636"/>
      <c r="O9" s="636"/>
      <c r="P9" s="636"/>
    </row>
    <row r="10" spans="1:16" ht="24" x14ac:dyDescent="0.2">
      <c r="A10" s="636"/>
      <c r="B10" s="636"/>
      <c r="C10" s="636"/>
      <c r="D10" s="636"/>
      <c r="E10" s="636"/>
      <c r="F10" s="25" t="s">
        <v>2240</v>
      </c>
      <c r="G10" s="25" t="s">
        <v>38</v>
      </c>
      <c r="H10" s="27">
        <v>5</v>
      </c>
      <c r="I10" s="25" t="s">
        <v>2237</v>
      </c>
      <c r="J10" s="25"/>
      <c r="K10" s="25"/>
      <c r="L10" s="25"/>
      <c r="M10" s="25"/>
      <c r="N10" s="636"/>
      <c r="O10" s="636"/>
      <c r="P10" s="636"/>
    </row>
    <row r="11" spans="1:16" ht="24" x14ac:dyDescent="0.2">
      <c r="A11" s="636"/>
      <c r="B11" s="636"/>
      <c r="C11" s="636"/>
      <c r="D11" s="636"/>
      <c r="E11" s="636"/>
      <c r="F11" s="25" t="s">
        <v>2241</v>
      </c>
      <c r="G11" s="25" t="s">
        <v>38</v>
      </c>
      <c r="H11" s="27">
        <v>5</v>
      </c>
      <c r="I11" s="25" t="s">
        <v>2237</v>
      </c>
      <c r="J11" s="25"/>
      <c r="K11" s="25"/>
      <c r="L11" s="25"/>
      <c r="M11" s="25"/>
      <c r="N11" s="636"/>
      <c r="O11" s="636"/>
      <c r="P11" s="636"/>
    </row>
    <row r="12" spans="1:16" ht="24" x14ac:dyDescent="0.2">
      <c r="A12" s="637"/>
      <c r="B12" s="637"/>
      <c r="C12" s="637"/>
      <c r="D12" s="637"/>
      <c r="E12" s="637"/>
      <c r="F12" s="25" t="s">
        <v>2242</v>
      </c>
      <c r="G12" s="25" t="s">
        <v>38</v>
      </c>
      <c r="H12" s="27">
        <v>5</v>
      </c>
      <c r="I12" s="25" t="s">
        <v>2237</v>
      </c>
      <c r="J12" s="25"/>
      <c r="K12" s="25"/>
      <c r="L12" s="25"/>
      <c r="M12" s="25"/>
      <c r="N12" s="637"/>
      <c r="O12" s="637"/>
      <c r="P12" s="637"/>
    </row>
    <row r="13" spans="1:16" ht="36" x14ac:dyDescent="0.2">
      <c r="A13" s="635" t="s">
        <v>2243</v>
      </c>
      <c r="B13" s="635" t="s">
        <v>452</v>
      </c>
      <c r="C13" s="635" t="s">
        <v>534</v>
      </c>
      <c r="D13" s="635" t="s">
        <v>2244</v>
      </c>
      <c r="E13" s="635">
        <v>2.0499999999999998</v>
      </c>
      <c r="F13" s="25" t="s">
        <v>2245</v>
      </c>
      <c r="G13" s="25" t="s">
        <v>286</v>
      </c>
      <c r="H13" s="27">
        <v>1</v>
      </c>
      <c r="I13" s="25"/>
      <c r="J13" s="25"/>
      <c r="K13" s="25"/>
      <c r="L13" s="25"/>
      <c r="M13" s="25"/>
      <c r="N13" s="635" t="s">
        <v>2246</v>
      </c>
      <c r="O13" s="647" t="s">
        <v>2247</v>
      </c>
      <c r="P13" s="653" t="s">
        <v>2248</v>
      </c>
    </row>
    <row r="14" spans="1:16" ht="24" x14ac:dyDescent="0.2">
      <c r="A14" s="636"/>
      <c r="B14" s="636"/>
      <c r="C14" s="636"/>
      <c r="D14" s="636"/>
      <c r="E14" s="636"/>
      <c r="F14" s="25" t="s">
        <v>2249</v>
      </c>
      <c r="G14" s="25" t="s">
        <v>286</v>
      </c>
      <c r="H14" s="27">
        <v>1</v>
      </c>
      <c r="I14" s="25"/>
      <c r="J14" s="25"/>
      <c r="K14" s="25"/>
      <c r="L14" s="25"/>
      <c r="M14" s="25"/>
      <c r="N14" s="636"/>
      <c r="O14" s="636"/>
      <c r="P14" s="654"/>
    </row>
    <row r="15" spans="1:16" ht="36" x14ac:dyDescent="0.2">
      <c r="A15" s="636"/>
      <c r="B15" s="636"/>
      <c r="C15" s="636"/>
      <c r="D15" s="636"/>
      <c r="E15" s="636"/>
      <c r="F15" s="25" t="s">
        <v>2250</v>
      </c>
      <c r="G15" s="25" t="s">
        <v>286</v>
      </c>
      <c r="H15" s="27">
        <v>1</v>
      </c>
      <c r="I15" s="25"/>
      <c r="J15" s="25"/>
      <c r="K15" s="25"/>
      <c r="L15" s="25"/>
      <c r="M15" s="25"/>
      <c r="N15" s="636"/>
      <c r="O15" s="636"/>
      <c r="P15" s="654"/>
    </row>
    <row r="16" spans="1:16" x14ac:dyDescent="0.2">
      <c r="A16" s="636"/>
      <c r="B16" s="636"/>
      <c r="C16" s="636"/>
      <c r="D16" s="636"/>
      <c r="E16" s="636"/>
      <c r="F16" s="25" t="s">
        <v>2251</v>
      </c>
      <c r="G16" s="25" t="s">
        <v>25</v>
      </c>
      <c r="H16" s="27">
        <v>1</v>
      </c>
      <c r="I16" s="25"/>
      <c r="J16" s="25"/>
      <c r="K16" s="25"/>
      <c r="L16" s="25"/>
      <c r="M16" s="25"/>
      <c r="N16" s="636"/>
      <c r="O16" s="636"/>
      <c r="P16" s="654"/>
    </row>
    <row r="17" spans="1:16" ht="36" x14ac:dyDescent="0.2">
      <c r="A17" s="636"/>
      <c r="B17" s="636"/>
      <c r="C17" s="636"/>
      <c r="D17" s="636"/>
      <c r="E17" s="636"/>
      <c r="F17" s="25" t="s">
        <v>2252</v>
      </c>
      <c r="G17" s="25" t="s">
        <v>286</v>
      </c>
      <c r="H17" s="27">
        <v>1</v>
      </c>
      <c r="I17" s="25"/>
      <c r="J17" s="25"/>
      <c r="K17" s="25"/>
      <c r="L17" s="25"/>
      <c r="M17" s="25"/>
      <c r="N17" s="636"/>
      <c r="O17" s="636"/>
      <c r="P17" s="654"/>
    </row>
    <row r="18" spans="1:16" ht="24" x14ac:dyDescent="0.2">
      <c r="A18" s="636"/>
      <c r="B18" s="636"/>
      <c r="C18" s="636"/>
      <c r="D18" s="636"/>
      <c r="E18" s="636"/>
      <c r="F18" s="25" t="s">
        <v>2253</v>
      </c>
      <c r="G18" s="25" t="s">
        <v>25</v>
      </c>
      <c r="H18" s="27">
        <v>2</v>
      </c>
      <c r="I18" s="25"/>
      <c r="J18" s="25"/>
      <c r="K18" s="25"/>
      <c r="L18" s="25"/>
      <c r="M18" s="25"/>
      <c r="N18" s="636"/>
      <c r="O18" s="636"/>
      <c r="P18" s="654"/>
    </row>
    <row r="19" spans="1:16" ht="36" x14ac:dyDescent="0.2">
      <c r="A19" s="636"/>
      <c r="B19" s="636"/>
      <c r="C19" s="636"/>
      <c r="D19" s="636"/>
      <c r="E19" s="636"/>
      <c r="F19" s="25" t="s">
        <v>2254</v>
      </c>
      <c r="G19" s="25" t="s">
        <v>25</v>
      </c>
      <c r="H19" s="27">
        <v>1</v>
      </c>
      <c r="I19" s="25"/>
      <c r="J19" s="25"/>
      <c r="K19" s="25"/>
      <c r="L19" s="25"/>
      <c r="M19" s="25"/>
      <c r="N19" s="636"/>
      <c r="O19" s="636"/>
      <c r="P19" s="654"/>
    </row>
    <row r="20" spans="1:16" x14ac:dyDescent="0.2">
      <c r="A20" s="636"/>
      <c r="B20" s="636"/>
      <c r="C20" s="636"/>
      <c r="D20" s="636"/>
      <c r="E20" s="636"/>
      <c r="F20" s="25" t="s">
        <v>2255</v>
      </c>
      <c r="G20" s="25" t="s">
        <v>25</v>
      </c>
      <c r="H20" s="27">
        <v>1</v>
      </c>
      <c r="I20" s="25"/>
      <c r="J20" s="25"/>
      <c r="K20" s="25"/>
      <c r="L20" s="25"/>
      <c r="M20" s="25"/>
      <c r="N20" s="636"/>
      <c r="O20" s="636"/>
      <c r="P20" s="654"/>
    </row>
    <row r="21" spans="1:16" ht="36" x14ac:dyDescent="0.2">
      <c r="A21" s="636"/>
      <c r="B21" s="636"/>
      <c r="C21" s="636"/>
      <c r="D21" s="636"/>
      <c r="E21" s="636"/>
      <c r="F21" s="25" t="s">
        <v>2245</v>
      </c>
      <c r="G21" s="25" t="s">
        <v>286</v>
      </c>
      <c r="H21" s="27">
        <v>1</v>
      </c>
      <c r="I21" s="25"/>
      <c r="J21" s="25"/>
      <c r="K21" s="25"/>
      <c r="L21" s="25"/>
      <c r="M21" s="25"/>
      <c r="N21" s="636"/>
      <c r="O21" s="636"/>
      <c r="P21" s="654"/>
    </row>
    <row r="22" spans="1:16" ht="24" x14ac:dyDescent="0.2">
      <c r="A22" s="636"/>
      <c r="B22" s="636"/>
      <c r="C22" s="636"/>
      <c r="D22" s="636"/>
      <c r="E22" s="636"/>
      <c r="F22" s="25" t="s">
        <v>2256</v>
      </c>
      <c r="G22" s="25" t="s">
        <v>286</v>
      </c>
      <c r="H22" s="27">
        <v>1</v>
      </c>
      <c r="I22" s="25"/>
      <c r="J22" s="25"/>
      <c r="K22" s="25"/>
      <c r="L22" s="25"/>
      <c r="M22" s="25"/>
      <c r="N22" s="636"/>
      <c r="O22" s="636"/>
      <c r="P22" s="654"/>
    </row>
    <row r="23" spans="1:16" x14ac:dyDescent="0.2">
      <c r="A23" s="636"/>
      <c r="B23" s="636"/>
      <c r="C23" s="636"/>
      <c r="D23" s="636"/>
      <c r="E23" s="636"/>
      <c r="F23" s="25" t="s">
        <v>580</v>
      </c>
      <c r="G23" s="25" t="s">
        <v>25</v>
      </c>
      <c r="H23" s="27">
        <v>1</v>
      </c>
      <c r="I23" s="25"/>
      <c r="J23" s="25"/>
      <c r="K23" s="25"/>
      <c r="L23" s="25"/>
      <c r="M23" s="25"/>
      <c r="N23" s="636"/>
      <c r="O23" s="636"/>
      <c r="P23" s="654"/>
    </row>
    <row r="24" spans="1:16" x14ac:dyDescent="0.2">
      <c r="A24" s="636"/>
      <c r="B24" s="636"/>
      <c r="C24" s="636"/>
      <c r="D24" s="636"/>
      <c r="E24" s="636"/>
      <c r="F24" s="25" t="s">
        <v>2257</v>
      </c>
      <c r="G24" s="25" t="s">
        <v>25</v>
      </c>
      <c r="H24" s="27">
        <v>1</v>
      </c>
      <c r="I24" s="25"/>
      <c r="J24" s="25"/>
      <c r="K24" s="25"/>
      <c r="L24" s="25"/>
      <c r="M24" s="25"/>
      <c r="N24" s="636"/>
      <c r="O24" s="636"/>
      <c r="P24" s="654"/>
    </row>
    <row r="25" spans="1:16" ht="24" x14ac:dyDescent="0.2">
      <c r="A25" s="636"/>
      <c r="B25" s="636"/>
      <c r="C25" s="636"/>
      <c r="D25" s="636"/>
      <c r="E25" s="636"/>
      <c r="F25" s="25" t="s">
        <v>2258</v>
      </c>
      <c r="G25" s="25" t="s">
        <v>25</v>
      </c>
      <c r="H25" s="27">
        <v>1</v>
      </c>
      <c r="I25" s="25"/>
      <c r="J25" s="25"/>
      <c r="K25" s="25"/>
      <c r="L25" s="25"/>
      <c r="M25" s="25"/>
      <c r="N25" s="636"/>
      <c r="O25" s="636"/>
      <c r="P25" s="654"/>
    </row>
    <row r="26" spans="1:16" ht="24" x14ac:dyDescent="0.2">
      <c r="A26" s="636"/>
      <c r="B26" s="636"/>
      <c r="C26" s="636"/>
      <c r="D26" s="636"/>
      <c r="E26" s="636"/>
      <c r="F26" s="25" t="s">
        <v>106</v>
      </c>
      <c r="G26" s="25" t="s">
        <v>25</v>
      </c>
      <c r="H26" s="27">
        <v>1</v>
      </c>
      <c r="I26" s="25"/>
      <c r="J26" s="25"/>
      <c r="K26" s="25"/>
      <c r="L26" s="25"/>
      <c r="M26" s="25"/>
      <c r="N26" s="636"/>
      <c r="O26" s="636"/>
      <c r="P26" s="654"/>
    </row>
    <row r="27" spans="1:16" ht="24" x14ac:dyDescent="0.2">
      <c r="A27" s="637"/>
      <c r="B27" s="637"/>
      <c r="C27" s="637"/>
      <c r="D27" s="637"/>
      <c r="E27" s="637"/>
      <c r="F27" s="25" t="s">
        <v>87</v>
      </c>
      <c r="G27" s="25" t="s">
        <v>286</v>
      </c>
      <c r="H27" s="27">
        <v>3</v>
      </c>
      <c r="I27" s="25"/>
      <c r="J27" s="25"/>
      <c r="K27" s="25"/>
      <c r="L27" s="25"/>
      <c r="M27" s="25"/>
      <c r="N27" s="637"/>
      <c r="O27" s="637"/>
      <c r="P27" s="655"/>
    </row>
    <row r="28" spans="1:16" ht="48" x14ac:dyDescent="0.2">
      <c r="A28" s="25" t="s">
        <v>2259</v>
      </c>
      <c r="B28" s="25" t="s">
        <v>17</v>
      </c>
      <c r="C28" s="25" t="s">
        <v>489</v>
      </c>
      <c r="D28" s="25" t="s">
        <v>2260</v>
      </c>
      <c r="E28" s="25">
        <v>206</v>
      </c>
      <c r="F28" s="25" t="s">
        <v>474</v>
      </c>
      <c r="G28" s="25" t="s">
        <v>286</v>
      </c>
      <c r="H28" s="27">
        <v>6</v>
      </c>
      <c r="I28" s="25" t="s">
        <v>2261</v>
      </c>
      <c r="J28" s="25" t="s">
        <v>168</v>
      </c>
      <c r="K28" s="25" t="s">
        <v>46</v>
      </c>
      <c r="L28" s="25">
        <v>4</v>
      </c>
      <c r="M28" s="25" t="s">
        <v>2262</v>
      </c>
      <c r="N28" s="25" t="s">
        <v>2263</v>
      </c>
      <c r="O28" s="25">
        <v>15153568201</v>
      </c>
      <c r="P28" s="25"/>
    </row>
    <row r="29" spans="1:16" ht="24" x14ac:dyDescent="0.2">
      <c r="A29" s="635" t="s">
        <v>2264</v>
      </c>
      <c r="B29" s="635" t="s">
        <v>17</v>
      </c>
      <c r="C29" s="635" t="s">
        <v>489</v>
      </c>
      <c r="D29" s="635" t="s">
        <v>2265</v>
      </c>
      <c r="E29" s="635">
        <v>339</v>
      </c>
      <c r="F29" s="25" t="s">
        <v>2266</v>
      </c>
      <c r="G29" s="25" t="s">
        <v>67</v>
      </c>
      <c r="H29" s="27">
        <v>100</v>
      </c>
      <c r="I29" s="25" t="s">
        <v>2267</v>
      </c>
      <c r="J29" s="25"/>
      <c r="K29" s="25"/>
      <c r="L29" s="25"/>
      <c r="M29" s="25"/>
      <c r="N29" s="644" t="s">
        <v>2268</v>
      </c>
      <c r="O29" s="647" t="s">
        <v>2269</v>
      </c>
      <c r="P29" s="635"/>
    </row>
    <row r="30" spans="1:16" ht="24" x14ac:dyDescent="0.2">
      <c r="A30" s="636"/>
      <c r="B30" s="636"/>
      <c r="C30" s="636"/>
      <c r="D30" s="636"/>
      <c r="E30" s="636"/>
      <c r="F30" s="25" t="s">
        <v>640</v>
      </c>
      <c r="G30" s="25" t="s">
        <v>25</v>
      </c>
      <c r="H30" s="27">
        <v>2</v>
      </c>
      <c r="I30" s="25" t="s">
        <v>2267</v>
      </c>
      <c r="J30" s="25"/>
      <c r="K30" s="25"/>
      <c r="L30" s="25"/>
      <c r="M30" s="25"/>
      <c r="N30" s="645"/>
      <c r="O30" s="636"/>
      <c r="P30" s="636"/>
    </row>
    <row r="31" spans="1:16" ht="24" x14ac:dyDescent="0.2">
      <c r="A31" s="636"/>
      <c r="B31" s="636"/>
      <c r="C31" s="636"/>
      <c r="D31" s="636"/>
      <c r="E31" s="636"/>
      <c r="F31" s="25" t="s">
        <v>27</v>
      </c>
      <c r="G31" s="25" t="s">
        <v>25</v>
      </c>
      <c r="H31" s="27">
        <v>2</v>
      </c>
      <c r="I31" s="25" t="s">
        <v>2267</v>
      </c>
      <c r="J31" s="25"/>
      <c r="K31" s="25"/>
      <c r="L31" s="25"/>
      <c r="M31" s="25"/>
      <c r="N31" s="645"/>
      <c r="O31" s="636"/>
      <c r="P31" s="636"/>
    </row>
    <row r="32" spans="1:16" ht="36" x14ac:dyDescent="0.2">
      <c r="A32" s="636"/>
      <c r="B32" s="636"/>
      <c r="C32" s="636"/>
      <c r="D32" s="636"/>
      <c r="E32" s="636"/>
      <c r="F32" s="25" t="s">
        <v>2270</v>
      </c>
      <c r="G32" s="25" t="s">
        <v>25</v>
      </c>
      <c r="H32" s="27">
        <v>2</v>
      </c>
      <c r="I32" s="25" t="s">
        <v>2267</v>
      </c>
      <c r="J32" s="25"/>
      <c r="K32" s="25"/>
      <c r="L32" s="25"/>
      <c r="M32" s="25"/>
      <c r="N32" s="645"/>
      <c r="O32" s="636"/>
      <c r="P32" s="636"/>
    </row>
    <row r="33" spans="1:16" ht="24" x14ac:dyDescent="0.2">
      <c r="A33" s="637"/>
      <c r="B33" s="637"/>
      <c r="C33" s="637"/>
      <c r="D33" s="637"/>
      <c r="E33" s="637"/>
      <c r="F33" s="25" t="s">
        <v>208</v>
      </c>
      <c r="G33" s="25" t="s">
        <v>25</v>
      </c>
      <c r="H33" s="27">
        <v>10</v>
      </c>
      <c r="I33" s="25" t="s">
        <v>2267</v>
      </c>
      <c r="J33" s="25"/>
      <c r="K33" s="25"/>
      <c r="L33" s="25"/>
      <c r="M33" s="25"/>
      <c r="N33" s="646"/>
      <c r="O33" s="637"/>
      <c r="P33" s="637"/>
    </row>
    <row r="34" spans="1:16" ht="60" x14ac:dyDescent="0.2">
      <c r="A34" s="25" t="s">
        <v>2271</v>
      </c>
      <c r="B34" s="25" t="s">
        <v>17</v>
      </c>
      <c r="C34" s="25" t="s">
        <v>185</v>
      </c>
      <c r="D34" s="25" t="s">
        <v>2272</v>
      </c>
      <c r="E34" s="25">
        <v>0.3</v>
      </c>
      <c r="F34" s="25" t="s">
        <v>2273</v>
      </c>
      <c r="G34" s="25" t="s">
        <v>67</v>
      </c>
      <c r="H34" s="27">
        <v>3</v>
      </c>
      <c r="I34" s="25" t="s">
        <v>2261</v>
      </c>
      <c r="J34" s="25" t="s">
        <v>2274</v>
      </c>
      <c r="K34" s="25" t="s">
        <v>46</v>
      </c>
      <c r="L34" s="25">
        <v>10</v>
      </c>
      <c r="M34" s="25" t="s">
        <v>2261</v>
      </c>
      <c r="N34" s="25" t="s">
        <v>2275</v>
      </c>
      <c r="O34" s="25">
        <v>13325169277</v>
      </c>
      <c r="P34" s="25"/>
    </row>
    <row r="35" spans="1:16" ht="48" x14ac:dyDescent="0.2">
      <c r="A35" s="25" t="s">
        <v>2276</v>
      </c>
      <c r="B35" s="25" t="s">
        <v>17</v>
      </c>
      <c r="C35" s="25" t="s">
        <v>259</v>
      </c>
      <c r="D35" s="25" t="s">
        <v>2277</v>
      </c>
      <c r="E35" s="25">
        <v>0.5</v>
      </c>
      <c r="F35" s="25"/>
      <c r="G35" s="25"/>
      <c r="H35" s="27"/>
      <c r="I35" s="25"/>
      <c r="J35" s="25" t="s">
        <v>259</v>
      </c>
      <c r="K35" s="25" t="s">
        <v>67</v>
      </c>
      <c r="L35" s="25">
        <v>3</v>
      </c>
      <c r="M35" s="25" t="s">
        <v>2261</v>
      </c>
      <c r="N35" s="25" t="s">
        <v>2278</v>
      </c>
      <c r="O35" s="118" t="s">
        <v>2279</v>
      </c>
      <c r="P35" s="25"/>
    </row>
    <row r="36" spans="1:16" ht="24" x14ac:dyDescent="0.2">
      <c r="A36" s="635" t="s">
        <v>2280</v>
      </c>
      <c r="B36" s="635" t="s">
        <v>17</v>
      </c>
      <c r="C36" s="635" t="s">
        <v>2281</v>
      </c>
      <c r="D36" s="635" t="s">
        <v>2282</v>
      </c>
      <c r="E36" s="25">
        <v>1.8</v>
      </c>
      <c r="F36" s="25" t="s">
        <v>2283</v>
      </c>
      <c r="G36" s="25" t="s">
        <v>25</v>
      </c>
      <c r="H36" s="25">
        <v>2</v>
      </c>
      <c r="I36" s="25" t="s">
        <v>227</v>
      </c>
      <c r="J36" s="25"/>
      <c r="K36" s="25"/>
      <c r="L36" s="25"/>
      <c r="M36" s="25"/>
      <c r="N36" s="635" t="s">
        <v>2284</v>
      </c>
      <c r="O36" s="635">
        <v>18615033928</v>
      </c>
      <c r="P36" s="635"/>
    </row>
    <row r="37" spans="1:16" ht="24" x14ac:dyDescent="0.2">
      <c r="A37" s="636"/>
      <c r="B37" s="636"/>
      <c r="C37" s="636"/>
      <c r="D37" s="636"/>
      <c r="E37" s="25">
        <v>1.8</v>
      </c>
      <c r="F37" s="25" t="s">
        <v>247</v>
      </c>
      <c r="G37" s="25" t="s">
        <v>25</v>
      </c>
      <c r="H37" s="25">
        <v>1</v>
      </c>
      <c r="I37" s="25" t="s">
        <v>227</v>
      </c>
      <c r="J37" s="25"/>
      <c r="K37" s="25"/>
      <c r="L37" s="25"/>
      <c r="M37" s="25"/>
      <c r="N37" s="636"/>
      <c r="O37" s="636"/>
      <c r="P37" s="636"/>
    </row>
    <row r="38" spans="1:16" ht="24" x14ac:dyDescent="0.2">
      <c r="A38" s="637"/>
      <c r="B38" s="637"/>
      <c r="C38" s="637"/>
      <c r="D38" s="637"/>
      <c r="E38" s="25">
        <v>1.8</v>
      </c>
      <c r="F38" s="25" t="s">
        <v>259</v>
      </c>
      <c r="G38" s="25" t="s">
        <v>25</v>
      </c>
      <c r="H38" s="25">
        <v>1</v>
      </c>
      <c r="I38" s="25" t="s">
        <v>227</v>
      </c>
      <c r="J38" s="25"/>
      <c r="K38" s="25"/>
      <c r="L38" s="25"/>
      <c r="M38" s="25"/>
      <c r="N38" s="637"/>
      <c r="O38" s="637"/>
      <c r="P38" s="637"/>
    </row>
    <row r="39" spans="1:16" ht="48" x14ac:dyDescent="0.2">
      <c r="A39" s="25" t="s">
        <v>2285</v>
      </c>
      <c r="B39" s="25" t="s">
        <v>17</v>
      </c>
      <c r="C39" s="25" t="s">
        <v>1289</v>
      </c>
      <c r="D39" s="25" t="s">
        <v>2286</v>
      </c>
      <c r="E39" s="25">
        <v>0.45800000000000002</v>
      </c>
      <c r="F39" s="25" t="s">
        <v>1984</v>
      </c>
      <c r="G39" s="25" t="s">
        <v>25</v>
      </c>
      <c r="H39" s="27">
        <v>1</v>
      </c>
      <c r="I39" s="25" t="s">
        <v>2287</v>
      </c>
      <c r="J39" s="25" t="s">
        <v>566</v>
      </c>
      <c r="K39" s="25" t="s">
        <v>67</v>
      </c>
      <c r="L39" s="25">
        <v>1</v>
      </c>
      <c r="M39" s="25" t="s">
        <v>2288</v>
      </c>
      <c r="N39" s="25" t="s">
        <v>2289</v>
      </c>
      <c r="O39" s="25">
        <v>13954566008</v>
      </c>
      <c r="P39" s="25"/>
    </row>
    <row r="40" spans="1:16" ht="48" x14ac:dyDescent="0.2">
      <c r="A40" s="25" t="s">
        <v>2290</v>
      </c>
      <c r="B40" s="25" t="s">
        <v>17</v>
      </c>
      <c r="C40" s="25" t="s">
        <v>489</v>
      </c>
      <c r="D40" s="25" t="s">
        <v>2291</v>
      </c>
      <c r="E40" s="25">
        <v>0.42099999999999999</v>
      </c>
      <c r="F40" s="25" t="s">
        <v>208</v>
      </c>
      <c r="G40" s="25" t="s">
        <v>25</v>
      </c>
      <c r="H40" s="27">
        <v>1</v>
      </c>
      <c r="I40" s="25" t="s">
        <v>2292</v>
      </c>
      <c r="J40" s="25" t="s">
        <v>2293</v>
      </c>
      <c r="K40" s="25" t="s">
        <v>67</v>
      </c>
      <c r="L40" s="25">
        <v>1</v>
      </c>
      <c r="M40" s="25" t="s">
        <v>2288</v>
      </c>
      <c r="N40" s="25" t="s">
        <v>2294</v>
      </c>
      <c r="O40" s="25">
        <v>13589834408</v>
      </c>
      <c r="P40" s="25"/>
    </row>
    <row r="41" spans="1:16" ht="48" x14ac:dyDescent="0.2">
      <c r="A41" s="25" t="s">
        <v>2295</v>
      </c>
      <c r="B41" s="25" t="s">
        <v>17</v>
      </c>
      <c r="C41" s="25" t="s">
        <v>2296</v>
      </c>
      <c r="D41" s="25" t="s">
        <v>2297</v>
      </c>
      <c r="E41" s="25">
        <v>0.80700000000000005</v>
      </c>
      <c r="F41" s="25" t="s">
        <v>997</v>
      </c>
      <c r="G41" s="25" t="s">
        <v>25</v>
      </c>
      <c r="H41" s="27">
        <v>1</v>
      </c>
      <c r="I41" s="25" t="s">
        <v>2262</v>
      </c>
      <c r="J41" s="25" t="s">
        <v>997</v>
      </c>
      <c r="K41" s="25" t="s">
        <v>67</v>
      </c>
      <c r="L41" s="25">
        <v>2</v>
      </c>
      <c r="M41" s="25" t="s">
        <v>2287</v>
      </c>
      <c r="N41" s="25" t="s">
        <v>2298</v>
      </c>
      <c r="O41" s="25">
        <v>13053548679</v>
      </c>
      <c r="P41" s="25"/>
    </row>
    <row r="42" spans="1:16" ht="48" x14ac:dyDescent="0.2">
      <c r="A42" s="25" t="s">
        <v>2299</v>
      </c>
      <c r="B42" s="25" t="s">
        <v>502</v>
      </c>
      <c r="C42" s="25" t="s">
        <v>534</v>
      </c>
      <c r="D42" s="25" t="s">
        <v>2300</v>
      </c>
      <c r="E42" s="25">
        <v>14.7</v>
      </c>
      <c r="F42" s="25" t="s">
        <v>316</v>
      </c>
      <c r="G42" s="25" t="s">
        <v>316</v>
      </c>
      <c r="H42" s="27">
        <v>200</v>
      </c>
      <c r="I42" s="25" t="s">
        <v>2301</v>
      </c>
      <c r="J42" s="25" t="s">
        <v>316</v>
      </c>
      <c r="K42" s="25" t="s">
        <v>316</v>
      </c>
      <c r="L42" s="25">
        <v>200</v>
      </c>
      <c r="M42" s="25" t="s">
        <v>2301</v>
      </c>
      <c r="N42" s="25" t="s">
        <v>2302</v>
      </c>
      <c r="O42" s="25" t="s">
        <v>2303</v>
      </c>
      <c r="P42" s="25"/>
    </row>
    <row r="43" spans="1:16" ht="24" x14ac:dyDescent="0.2">
      <c r="A43" s="635" t="s">
        <v>2304</v>
      </c>
      <c r="B43" s="635" t="s">
        <v>17</v>
      </c>
      <c r="C43" s="635" t="s">
        <v>1023</v>
      </c>
      <c r="D43" s="635" t="s">
        <v>2305</v>
      </c>
      <c r="E43" s="635">
        <v>0.6</v>
      </c>
      <c r="F43" s="635" t="s">
        <v>2306</v>
      </c>
      <c r="G43" s="635" t="s">
        <v>25</v>
      </c>
      <c r="H43" s="642">
        <v>5</v>
      </c>
      <c r="I43" s="635" t="s">
        <v>934</v>
      </c>
      <c r="J43" s="25" t="s">
        <v>2307</v>
      </c>
      <c r="K43" s="25" t="s">
        <v>2308</v>
      </c>
      <c r="L43" s="25">
        <v>10</v>
      </c>
      <c r="M43" s="25" t="s">
        <v>2309</v>
      </c>
      <c r="N43" s="635" t="s">
        <v>2310</v>
      </c>
      <c r="O43" s="635">
        <v>13386382114</v>
      </c>
      <c r="P43" s="635"/>
    </row>
    <row r="44" spans="1:16" ht="36" x14ac:dyDescent="0.2">
      <c r="A44" s="637"/>
      <c r="B44" s="637"/>
      <c r="C44" s="637"/>
      <c r="D44" s="637"/>
      <c r="E44" s="637"/>
      <c r="F44" s="637"/>
      <c r="G44" s="637"/>
      <c r="H44" s="643"/>
      <c r="I44" s="637"/>
      <c r="J44" s="25" t="s">
        <v>2311</v>
      </c>
      <c r="K44" s="25" t="s">
        <v>2308</v>
      </c>
      <c r="L44" s="25">
        <v>10</v>
      </c>
      <c r="M44" s="25" t="s">
        <v>2312</v>
      </c>
      <c r="N44" s="637"/>
      <c r="O44" s="637"/>
      <c r="P44" s="637"/>
    </row>
    <row r="45" spans="1:16" x14ac:dyDescent="0.2">
      <c r="A45" s="635" t="s">
        <v>2313</v>
      </c>
      <c r="B45" s="635" t="s">
        <v>17</v>
      </c>
      <c r="C45" s="635" t="s">
        <v>534</v>
      </c>
      <c r="D45" s="635" t="s">
        <v>2314</v>
      </c>
      <c r="E45" s="635">
        <v>1.0684</v>
      </c>
      <c r="F45" s="25" t="s">
        <v>789</v>
      </c>
      <c r="G45" s="25" t="s">
        <v>25</v>
      </c>
      <c r="H45" s="27">
        <v>5</v>
      </c>
      <c r="I45" s="25"/>
      <c r="J45" s="25" t="s">
        <v>1037</v>
      </c>
      <c r="K45" s="25" t="s">
        <v>190</v>
      </c>
      <c r="L45" s="25">
        <v>10</v>
      </c>
      <c r="M45" s="25"/>
      <c r="N45" s="635" t="s">
        <v>2315</v>
      </c>
      <c r="O45" s="635">
        <v>18853528890</v>
      </c>
      <c r="P45" s="635"/>
    </row>
    <row r="46" spans="1:16" ht="24" x14ac:dyDescent="0.2">
      <c r="A46" s="636"/>
      <c r="B46" s="636"/>
      <c r="C46" s="636"/>
      <c r="D46" s="636"/>
      <c r="E46" s="636"/>
      <c r="F46" s="25" t="s">
        <v>2316</v>
      </c>
      <c r="G46" s="25" t="s">
        <v>286</v>
      </c>
      <c r="H46" s="27">
        <v>2</v>
      </c>
      <c r="I46" s="25"/>
      <c r="J46" s="25" t="s">
        <v>358</v>
      </c>
      <c r="K46" s="25" t="s">
        <v>51</v>
      </c>
      <c r="L46" s="25">
        <v>5</v>
      </c>
      <c r="M46" s="25"/>
      <c r="N46" s="636"/>
      <c r="O46" s="636"/>
      <c r="P46" s="636"/>
    </row>
    <row r="47" spans="1:16" x14ac:dyDescent="0.2">
      <c r="A47" s="637"/>
      <c r="B47" s="637"/>
      <c r="C47" s="637"/>
      <c r="D47" s="637"/>
      <c r="E47" s="637"/>
      <c r="F47" s="25"/>
      <c r="G47" s="25"/>
      <c r="H47" s="27"/>
      <c r="I47" s="25"/>
      <c r="J47" s="25" t="s">
        <v>93</v>
      </c>
      <c r="K47" s="25" t="s">
        <v>190</v>
      </c>
      <c r="L47" s="25">
        <v>6</v>
      </c>
      <c r="M47" s="25"/>
      <c r="N47" s="637"/>
      <c r="O47" s="637"/>
      <c r="P47" s="637"/>
    </row>
    <row r="48" spans="1:16" ht="24" x14ac:dyDescent="0.2">
      <c r="A48" s="638" t="s">
        <v>2317</v>
      </c>
      <c r="B48" s="638" t="s">
        <v>452</v>
      </c>
      <c r="C48" s="638" t="s">
        <v>2318</v>
      </c>
      <c r="D48" s="638" t="s">
        <v>2319</v>
      </c>
      <c r="E48" s="640">
        <v>22.8</v>
      </c>
      <c r="F48" s="25" t="s">
        <v>658</v>
      </c>
      <c r="G48" s="25" t="s">
        <v>25</v>
      </c>
      <c r="H48" s="25">
        <v>3</v>
      </c>
      <c r="I48" s="25" t="s">
        <v>2320</v>
      </c>
      <c r="J48" s="25" t="s">
        <v>2266</v>
      </c>
      <c r="K48" s="25" t="s">
        <v>67</v>
      </c>
      <c r="L48" s="25">
        <v>3</v>
      </c>
      <c r="M48" s="25" t="s">
        <v>2320</v>
      </c>
      <c r="N48" s="638" t="s">
        <v>2321</v>
      </c>
      <c r="O48" s="638">
        <v>18753515820</v>
      </c>
      <c r="P48" s="635"/>
    </row>
    <row r="49" spans="1:16" ht="36" x14ac:dyDescent="0.2">
      <c r="A49" s="638"/>
      <c r="B49" s="638"/>
      <c r="C49" s="638"/>
      <c r="D49" s="638"/>
      <c r="E49" s="640"/>
      <c r="F49" s="25" t="s">
        <v>352</v>
      </c>
      <c r="G49" s="25" t="s">
        <v>25</v>
      </c>
      <c r="H49" s="25">
        <v>3</v>
      </c>
      <c r="I49" s="25" t="s">
        <v>2320</v>
      </c>
      <c r="J49" s="25" t="s">
        <v>358</v>
      </c>
      <c r="K49" s="25" t="s">
        <v>46</v>
      </c>
      <c r="L49" s="25">
        <v>10</v>
      </c>
      <c r="M49" s="25" t="s">
        <v>227</v>
      </c>
      <c r="N49" s="638"/>
      <c r="O49" s="638"/>
      <c r="P49" s="636"/>
    </row>
    <row r="50" spans="1:16" ht="36" x14ac:dyDescent="0.2">
      <c r="A50" s="638"/>
      <c r="B50" s="638"/>
      <c r="C50" s="638"/>
      <c r="D50" s="638"/>
      <c r="E50" s="640"/>
      <c r="F50" s="25" t="s">
        <v>251</v>
      </c>
      <c r="G50" s="25" t="s">
        <v>25</v>
      </c>
      <c r="H50" s="25">
        <v>2</v>
      </c>
      <c r="I50" s="25" t="s">
        <v>2320</v>
      </c>
      <c r="J50" s="25" t="s">
        <v>135</v>
      </c>
      <c r="K50" s="25" t="s">
        <v>46</v>
      </c>
      <c r="L50" s="25">
        <v>10</v>
      </c>
      <c r="M50" s="25" t="s">
        <v>227</v>
      </c>
      <c r="N50" s="638"/>
      <c r="O50" s="638"/>
      <c r="P50" s="636"/>
    </row>
    <row r="51" spans="1:16" ht="24" x14ac:dyDescent="0.2">
      <c r="A51" s="638"/>
      <c r="B51" s="638"/>
      <c r="C51" s="638"/>
      <c r="D51" s="638"/>
      <c r="E51" s="640"/>
      <c r="F51" s="25" t="s">
        <v>1336</v>
      </c>
      <c r="G51" s="25" t="s">
        <v>25</v>
      </c>
      <c r="H51" s="25">
        <v>1</v>
      </c>
      <c r="I51" s="25" t="s">
        <v>2320</v>
      </c>
      <c r="J51" s="25"/>
      <c r="K51" s="25"/>
      <c r="L51" s="25"/>
      <c r="M51" s="25"/>
      <c r="N51" s="638"/>
      <c r="O51" s="638"/>
      <c r="P51" s="636"/>
    </row>
    <row r="52" spans="1:16" ht="24" x14ac:dyDescent="0.2">
      <c r="A52" s="638"/>
      <c r="B52" s="638"/>
      <c r="C52" s="638"/>
      <c r="D52" s="638"/>
      <c r="E52" s="640"/>
      <c r="F52" s="25" t="s">
        <v>238</v>
      </c>
      <c r="G52" s="25" t="s">
        <v>25</v>
      </c>
      <c r="H52" s="25">
        <v>2</v>
      </c>
      <c r="I52" s="25" t="s">
        <v>2320</v>
      </c>
      <c r="J52" s="25"/>
      <c r="K52" s="25"/>
      <c r="L52" s="25"/>
      <c r="M52" s="25"/>
      <c r="N52" s="638"/>
      <c r="O52" s="638"/>
      <c r="P52" s="636"/>
    </row>
    <row r="53" spans="1:16" ht="24" x14ac:dyDescent="0.2">
      <c r="A53" s="638"/>
      <c r="B53" s="638"/>
      <c r="C53" s="638"/>
      <c r="D53" s="638"/>
      <c r="E53" s="640"/>
      <c r="F53" s="25" t="s">
        <v>580</v>
      </c>
      <c r="G53" s="25" t="s">
        <v>25</v>
      </c>
      <c r="H53" s="25">
        <v>2</v>
      </c>
      <c r="I53" s="25" t="s">
        <v>2320</v>
      </c>
      <c r="J53" s="25"/>
      <c r="K53" s="25"/>
      <c r="L53" s="25"/>
      <c r="M53" s="25"/>
      <c r="N53" s="638"/>
      <c r="O53" s="638"/>
      <c r="P53" s="637"/>
    </row>
    <row r="54" spans="1:16" ht="24" x14ac:dyDescent="0.2">
      <c r="A54" s="639" t="s">
        <v>2322</v>
      </c>
      <c r="B54" s="639" t="s">
        <v>452</v>
      </c>
      <c r="C54" s="639" t="s">
        <v>2323</v>
      </c>
      <c r="D54" s="639" t="s">
        <v>2324</v>
      </c>
      <c r="E54" s="641">
        <v>1.89</v>
      </c>
      <c r="F54" s="32" t="s">
        <v>2325</v>
      </c>
      <c r="G54" s="32" t="s">
        <v>25</v>
      </c>
      <c r="H54" s="18">
        <v>5</v>
      </c>
      <c r="I54" s="18" t="s">
        <v>227</v>
      </c>
      <c r="J54" s="32" t="s">
        <v>1115</v>
      </c>
      <c r="K54" s="32" t="s">
        <v>67</v>
      </c>
      <c r="L54" s="18">
        <v>8</v>
      </c>
      <c r="M54" s="18" t="s">
        <v>2326</v>
      </c>
      <c r="N54" s="639" t="s">
        <v>2327</v>
      </c>
      <c r="O54" s="639">
        <v>15805359535</v>
      </c>
      <c r="P54" s="635"/>
    </row>
    <row r="55" spans="1:16" ht="24" x14ac:dyDescent="0.2">
      <c r="A55" s="639"/>
      <c r="B55" s="639"/>
      <c r="C55" s="639"/>
      <c r="D55" s="639"/>
      <c r="E55" s="641"/>
      <c r="F55" s="32" t="s">
        <v>2328</v>
      </c>
      <c r="G55" s="32" t="s">
        <v>25</v>
      </c>
      <c r="H55" s="18">
        <v>5</v>
      </c>
      <c r="I55" s="18" t="s">
        <v>227</v>
      </c>
      <c r="J55" s="32" t="s">
        <v>130</v>
      </c>
      <c r="K55" s="32" t="s">
        <v>67</v>
      </c>
      <c r="L55" s="18">
        <v>5</v>
      </c>
      <c r="M55" s="18" t="s">
        <v>2326</v>
      </c>
      <c r="N55" s="639"/>
      <c r="O55" s="639"/>
      <c r="P55" s="636"/>
    </row>
    <row r="56" spans="1:16" ht="24" x14ac:dyDescent="0.2">
      <c r="A56" s="639"/>
      <c r="B56" s="639"/>
      <c r="C56" s="639"/>
      <c r="D56" s="639"/>
      <c r="E56" s="641"/>
      <c r="F56" s="32" t="s">
        <v>2329</v>
      </c>
      <c r="G56" s="32" t="s">
        <v>25</v>
      </c>
      <c r="H56" s="18">
        <v>5</v>
      </c>
      <c r="I56" s="18" t="s">
        <v>227</v>
      </c>
      <c r="J56" s="18" t="s">
        <v>182</v>
      </c>
      <c r="K56" s="18" t="s">
        <v>67</v>
      </c>
      <c r="L56" s="18">
        <v>3</v>
      </c>
      <c r="M56" s="18" t="s">
        <v>2326</v>
      </c>
      <c r="N56" s="639"/>
      <c r="O56" s="639"/>
      <c r="P56" s="636"/>
    </row>
    <row r="57" spans="1:16" ht="24" x14ac:dyDescent="0.2">
      <c r="A57" s="639"/>
      <c r="B57" s="639"/>
      <c r="C57" s="639"/>
      <c r="D57" s="639"/>
      <c r="E57" s="641"/>
      <c r="F57" s="32" t="s">
        <v>138</v>
      </c>
      <c r="G57" s="32" t="s">
        <v>25</v>
      </c>
      <c r="H57" s="18">
        <v>3</v>
      </c>
      <c r="I57" s="18" t="s">
        <v>227</v>
      </c>
      <c r="J57" s="18" t="s">
        <v>394</v>
      </c>
      <c r="K57" s="18" t="s">
        <v>67</v>
      </c>
      <c r="L57" s="18">
        <v>1</v>
      </c>
      <c r="M57" s="18" t="s">
        <v>2326</v>
      </c>
      <c r="N57" s="639"/>
      <c r="O57" s="639"/>
      <c r="P57" s="636"/>
    </row>
    <row r="58" spans="1:16" ht="24" x14ac:dyDescent="0.2">
      <c r="A58" s="639"/>
      <c r="B58" s="639"/>
      <c r="C58" s="639"/>
      <c r="D58" s="639"/>
      <c r="E58" s="641"/>
      <c r="F58" s="32" t="s">
        <v>1115</v>
      </c>
      <c r="G58" s="32" t="s">
        <v>25</v>
      </c>
      <c r="H58" s="18">
        <v>5</v>
      </c>
      <c r="I58" s="18" t="s">
        <v>227</v>
      </c>
      <c r="J58" s="18"/>
      <c r="K58" s="18"/>
      <c r="L58" s="18"/>
      <c r="M58" s="18"/>
      <c r="N58" s="639"/>
      <c r="O58" s="639"/>
      <c r="P58" s="636"/>
    </row>
    <row r="59" spans="1:16" ht="24" x14ac:dyDescent="0.2">
      <c r="A59" s="639"/>
      <c r="B59" s="639"/>
      <c r="C59" s="639"/>
      <c r="D59" s="639"/>
      <c r="E59" s="641"/>
      <c r="F59" s="32" t="s">
        <v>130</v>
      </c>
      <c r="G59" s="32" t="s">
        <v>25</v>
      </c>
      <c r="H59" s="18">
        <v>3</v>
      </c>
      <c r="I59" s="18" t="s">
        <v>227</v>
      </c>
      <c r="J59" s="18"/>
      <c r="K59" s="18"/>
      <c r="L59" s="18"/>
      <c r="M59" s="18"/>
      <c r="N59" s="639"/>
      <c r="O59" s="639"/>
      <c r="P59" s="636"/>
    </row>
    <row r="60" spans="1:16" ht="24" x14ac:dyDescent="0.2">
      <c r="A60" s="639"/>
      <c r="B60" s="639"/>
      <c r="C60" s="639"/>
      <c r="D60" s="639"/>
      <c r="E60" s="641"/>
      <c r="F60" s="32" t="s">
        <v>2330</v>
      </c>
      <c r="G60" s="32" t="s">
        <v>25</v>
      </c>
      <c r="H60" s="18">
        <v>2</v>
      </c>
      <c r="I60" s="18" t="s">
        <v>227</v>
      </c>
      <c r="J60" s="18"/>
      <c r="K60" s="18"/>
      <c r="L60" s="18"/>
      <c r="M60" s="18"/>
      <c r="N60" s="639"/>
      <c r="O60" s="639"/>
      <c r="P60" s="636"/>
    </row>
    <row r="61" spans="1:16" ht="24" x14ac:dyDescent="0.2">
      <c r="A61" s="639"/>
      <c r="B61" s="639"/>
      <c r="C61" s="639"/>
      <c r="D61" s="639"/>
      <c r="E61" s="641"/>
      <c r="F61" s="32" t="s">
        <v>2331</v>
      </c>
      <c r="G61" s="32" t="s">
        <v>25</v>
      </c>
      <c r="H61" s="18">
        <v>1</v>
      </c>
      <c r="I61" s="18" t="s">
        <v>227</v>
      </c>
      <c r="J61" s="18"/>
      <c r="K61" s="18"/>
      <c r="L61" s="18"/>
      <c r="M61" s="18"/>
      <c r="N61" s="639"/>
      <c r="O61" s="639"/>
      <c r="P61" s="636"/>
    </row>
    <row r="62" spans="1:16" ht="24" x14ac:dyDescent="0.2">
      <c r="A62" s="639"/>
      <c r="B62" s="639"/>
      <c r="C62" s="639"/>
      <c r="D62" s="639"/>
      <c r="E62" s="641"/>
      <c r="F62" s="32" t="s">
        <v>182</v>
      </c>
      <c r="G62" s="32" t="s">
        <v>25</v>
      </c>
      <c r="H62" s="18">
        <v>3</v>
      </c>
      <c r="I62" s="18" t="s">
        <v>227</v>
      </c>
      <c r="J62" s="18"/>
      <c r="K62" s="18"/>
      <c r="L62" s="18"/>
      <c r="M62" s="18"/>
      <c r="N62" s="639"/>
      <c r="O62" s="639"/>
      <c r="P62" s="636"/>
    </row>
    <row r="63" spans="1:16" ht="24" x14ac:dyDescent="0.2">
      <c r="A63" s="639"/>
      <c r="B63" s="639"/>
      <c r="C63" s="639"/>
      <c r="D63" s="639"/>
      <c r="E63" s="641"/>
      <c r="F63" s="18" t="s">
        <v>394</v>
      </c>
      <c r="G63" s="18" t="s">
        <v>25</v>
      </c>
      <c r="H63" s="18">
        <v>1</v>
      </c>
      <c r="I63" s="18" t="s">
        <v>227</v>
      </c>
      <c r="J63" s="18"/>
      <c r="K63" s="18"/>
      <c r="L63" s="18"/>
      <c r="M63" s="18"/>
      <c r="N63" s="639"/>
      <c r="O63" s="639"/>
      <c r="P63" s="637"/>
    </row>
    <row r="64" spans="1:16" ht="24" x14ac:dyDescent="0.2">
      <c r="A64" s="638" t="s">
        <v>2332</v>
      </c>
      <c r="B64" s="638" t="s">
        <v>452</v>
      </c>
      <c r="C64" s="638" t="s">
        <v>2333</v>
      </c>
      <c r="D64" s="638" t="s">
        <v>2334</v>
      </c>
      <c r="E64" s="640">
        <v>5.22</v>
      </c>
      <c r="F64" s="25" t="s">
        <v>2335</v>
      </c>
      <c r="G64" s="25" t="s">
        <v>25</v>
      </c>
      <c r="H64" s="25">
        <v>2</v>
      </c>
      <c r="I64" s="25" t="s">
        <v>933</v>
      </c>
      <c r="J64" s="25"/>
      <c r="K64" s="25"/>
      <c r="L64" s="25"/>
      <c r="M64" s="25"/>
      <c r="N64" s="638" t="s">
        <v>2336</v>
      </c>
      <c r="O64" s="638">
        <v>13583585926</v>
      </c>
      <c r="P64" s="635"/>
    </row>
    <row r="65" spans="1:16" ht="24" x14ac:dyDescent="0.2">
      <c r="A65" s="638"/>
      <c r="B65" s="638"/>
      <c r="C65" s="638"/>
      <c r="D65" s="638"/>
      <c r="E65" s="640"/>
      <c r="F65" s="25" t="s">
        <v>106</v>
      </c>
      <c r="G65" s="25" t="s">
        <v>25</v>
      </c>
      <c r="H65" s="25">
        <v>2</v>
      </c>
      <c r="I65" s="25" t="s">
        <v>933</v>
      </c>
      <c r="J65" s="25"/>
      <c r="K65" s="25"/>
      <c r="L65" s="25"/>
      <c r="M65" s="25"/>
      <c r="N65" s="638"/>
      <c r="O65" s="638"/>
      <c r="P65" s="637"/>
    </row>
    <row r="66" spans="1:16" ht="24" x14ac:dyDescent="0.2">
      <c r="A66" s="638" t="s">
        <v>2337</v>
      </c>
      <c r="B66" s="638" t="s">
        <v>452</v>
      </c>
      <c r="C66" s="638" t="s">
        <v>2338</v>
      </c>
      <c r="D66" s="638" t="s">
        <v>2339</v>
      </c>
      <c r="E66" s="640">
        <v>1.17</v>
      </c>
      <c r="F66" s="25" t="s">
        <v>702</v>
      </c>
      <c r="G66" s="25" t="s">
        <v>25</v>
      </c>
      <c r="H66" s="25">
        <v>1</v>
      </c>
      <c r="I66" s="25" t="s">
        <v>933</v>
      </c>
      <c r="J66" s="25"/>
      <c r="K66" s="25"/>
      <c r="L66" s="25"/>
      <c r="M66" s="25"/>
      <c r="N66" s="638" t="s">
        <v>2340</v>
      </c>
      <c r="O66" s="638">
        <v>13793571003</v>
      </c>
      <c r="P66" s="635"/>
    </row>
    <row r="67" spans="1:16" ht="24" x14ac:dyDescent="0.2">
      <c r="A67" s="638"/>
      <c r="B67" s="638"/>
      <c r="C67" s="638"/>
      <c r="D67" s="638"/>
      <c r="E67" s="640"/>
      <c r="F67" s="25" t="s">
        <v>2341</v>
      </c>
      <c r="G67" s="25" t="s">
        <v>25</v>
      </c>
      <c r="H67" s="25">
        <v>1</v>
      </c>
      <c r="I67" s="25" t="s">
        <v>933</v>
      </c>
      <c r="J67" s="25"/>
      <c r="K67" s="25"/>
      <c r="L67" s="25"/>
      <c r="M67" s="25"/>
      <c r="N67" s="638"/>
      <c r="O67" s="638"/>
      <c r="P67" s="637"/>
    </row>
    <row r="68" spans="1:16" ht="72" x14ac:dyDescent="0.2">
      <c r="A68" s="25" t="s">
        <v>2342</v>
      </c>
      <c r="B68" s="25" t="s">
        <v>452</v>
      </c>
      <c r="C68" s="18" t="s">
        <v>2343</v>
      </c>
      <c r="D68" s="25" t="s">
        <v>2344</v>
      </c>
      <c r="E68" s="31">
        <v>6.03</v>
      </c>
      <c r="F68" s="25" t="s">
        <v>2345</v>
      </c>
      <c r="G68" s="25" t="s">
        <v>25</v>
      </c>
      <c r="H68" s="25">
        <v>8</v>
      </c>
      <c r="I68" s="25" t="s">
        <v>227</v>
      </c>
      <c r="J68" s="25" t="s">
        <v>2346</v>
      </c>
      <c r="K68" s="25" t="s">
        <v>67</v>
      </c>
      <c r="L68" s="25">
        <v>10</v>
      </c>
      <c r="M68" s="25" t="s">
        <v>2347</v>
      </c>
      <c r="N68" s="25" t="s">
        <v>2348</v>
      </c>
      <c r="O68" s="35">
        <v>1531869055</v>
      </c>
      <c r="P68" s="25"/>
    </row>
    <row r="69" spans="1:16" ht="48" x14ac:dyDescent="0.2">
      <c r="A69" s="25" t="s">
        <v>2349</v>
      </c>
      <c r="B69" s="25" t="s">
        <v>452</v>
      </c>
      <c r="C69" s="25" t="s">
        <v>2350</v>
      </c>
      <c r="D69" s="25" t="s">
        <v>2351</v>
      </c>
      <c r="E69" s="30">
        <v>2.38</v>
      </c>
      <c r="F69" s="25" t="s">
        <v>2352</v>
      </c>
      <c r="G69" s="25" t="s">
        <v>25</v>
      </c>
      <c r="H69" s="25">
        <v>1</v>
      </c>
      <c r="I69" s="25" t="s">
        <v>2353</v>
      </c>
      <c r="J69" s="25" t="s">
        <v>566</v>
      </c>
      <c r="K69" s="25" t="s">
        <v>2354</v>
      </c>
      <c r="L69" s="25">
        <v>3</v>
      </c>
      <c r="M69" s="25" t="s">
        <v>2355</v>
      </c>
      <c r="N69" s="25" t="s">
        <v>2356</v>
      </c>
      <c r="O69" s="35">
        <v>15065719637</v>
      </c>
      <c r="P69" s="25" t="s">
        <v>2357</v>
      </c>
    </row>
    <row r="70" spans="1:16" ht="60" x14ac:dyDescent="0.2">
      <c r="A70" s="25" t="s">
        <v>2358</v>
      </c>
      <c r="B70" s="25" t="s">
        <v>452</v>
      </c>
      <c r="C70" s="25" t="s">
        <v>2323</v>
      </c>
      <c r="D70" s="25" t="s">
        <v>2359</v>
      </c>
      <c r="E70" s="25">
        <v>3.22</v>
      </c>
      <c r="F70" s="25" t="s">
        <v>2360</v>
      </c>
      <c r="G70" s="25" t="s">
        <v>38</v>
      </c>
      <c r="H70" s="27">
        <v>20</v>
      </c>
      <c r="I70" s="25" t="s">
        <v>2267</v>
      </c>
      <c r="J70" s="25" t="s">
        <v>2361</v>
      </c>
      <c r="K70" s="25" t="s">
        <v>67</v>
      </c>
      <c r="L70" s="25">
        <v>10</v>
      </c>
      <c r="M70" s="25" t="s">
        <v>2261</v>
      </c>
      <c r="N70" s="25" t="s">
        <v>2362</v>
      </c>
      <c r="O70" s="25">
        <v>15063886800</v>
      </c>
      <c r="P70" s="25"/>
    </row>
    <row r="71" spans="1:16" ht="48" x14ac:dyDescent="0.2">
      <c r="A71" s="638" t="s">
        <v>2363</v>
      </c>
      <c r="B71" s="638" t="s">
        <v>452</v>
      </c>
      <c r="C71" s="638" t="s">
        <v>2323</v>
      </c>
      <c r="D71" s="638" t="s">
        <v>2364</v>
      </c>
      <c r="E71" s="640">
        <v>4.26</v>
      </c>
      <c r="F71" s="25" t="s">
        <v>2365</v>
      </c>
      <c r="G71" s="25" t="s">
        <v>38</v>
      </c>
      <c r="H71" s="25">
        <v>2</v>
      </c>
      <c r="I71" s="25" t="s">
        <v>2366</v>
      </c>
      <c r="J71" s="25" t="s">
        <v>2367</v>
      </c>
      <c r="K71" s="25" t="s">
        <v>286</v>
      </c>
      <c r="L71" s="25">
        <v>1</v>
      </c>
      <c r="M71" s="25" t="s">
        <v>2368</v>
      </c>
      <c r="N71" s="638" t="s">
        <v>2369</v>
      </c>
      <c r="O71" s="638">
        <v>13793186158</v>
      </c>
      <c r="P71" s="656" t="s">
        <v>2370</v>
      </c>
    </row>
    <row r="72" spans="1:16" ht="36" x14ac:dyDescent="0.2">
      <c r="A72" s="638"/>
      <c r="B72" s="638"/>
      <c r="C72" s="638"/>
      <c r="D72" s="638"/>
      <c r="E72" s="640"/>
      <c r="F72" s="25" t="s">
        <v>2371</v>
      </c>
      <c r="G72" s="25" t="s">
        <v>38</v>
      </c>
      <c r="H72" s="25">
        <v>1</v>
      </c>
      <c r="I72" s="25" t="s">
        <v>2366</v>
      </c>
      <c r="J72" s="25" t="s">
        <v>2372</v>
      </c>
      <c r="K72" s="25" t="s">
        <v>286</v>
      </c>
      <c r="L72" s="25">
        <v>2</v>
      </c>
      <c r="M72" s="25" t="s">
        <v>2368</v>
      </c>
      <c r="N72" s="638"/>
      <c r="O72" s="638"/>
      <c r="P72" s="656"/>
    </row>
    <row r="73" spans="1:16" ht="48" x14ac:dyDescent="0.2">
      <c r="A73" s="638"/>
      <c r="B73" s="638"/>
      <c r="C73" s="638"/>
      <c r="D73" s="638"/>
      <c r="E73" s="640"/>
      <c r="F73" s="25" t="s">
        <v>2373</v>
      </c>
      <c r="G73" s="25" t="s">
        <v>38</v>
      </c>
      <c r="H73" s="25">
        <v>1</v>
      </c>
      <c r="I73" s="25" t="s">
        <v>2368</v>
      </c>
      <c r="J73" s="25"/>
      <c r="K73" s="25"/>
      <c r="L73" s="25"/>
      <c r="M73" s="25"/>
      <c r="N73" s="638"/>
      <c r="O73" s="638"/>
      <c r="P73" s="656"/>
    </row>
    <row r="74" spans="1:16" ht="36" x14ac:dyDescent="0.2">
      <c r="A74" s="638"/>
      <c r="B74" s="638"/>
      <c r="C74" s="638"/>
      <c r="D74" s="638"/>
      <c r="E74" s="640"/>
      <c r="F74" s="25" t="s">
        <v>2374</v>
      </c>
      <c r="G74" s="25" t="s">
        <v>38</v>
      </c>
      <c r="H74" s="25">
        <v>1</v>
      </c>
      <c r="I74" s="25" t="s">
        <v>2366</v>
      </c>
      <c r="J74" s="25"/>
      <c r="K74" s="25"/>
      <c r="L74" s="25"/>
      <c r="M74" s="25"/>
      <c r="N74" s="638"/>
      <c r="O74" s="638"/>
      <c r="P74" s="656"/>
    </row>
    <row r="75" spans="1:16" ht="84" x14ac:dyDescent="0.2">
      <c r="A75" s="638"/>
      <c r="B75" s="638"/>
      <c r="C75" s="638"/>
      <c r="D75" s="638"/>
      <c r="E75" s="640"/>
      <c r="F75" s="25" t="s">
        <v>2375</v>
      </c>
      <c r="G75" s="25" t="s">
        <v>38</v>
      </c>
      <c r="H75" s="25">
        <v>2</v>
      </c>
      <c r="I75" s="25" t="s">
        <v>2376</v>
      </c>
      <c r="J75" s="25"/>
      <c r="K75" s="25"/>
      <c r="L75" s="25"/>
      <c r="M75" s="25"/>
      <c r="N75" s="638"/>
      <c r="O75" s="638"/>
      <c r="P75" s="656"/>
    </row>
    <row r="76" spans="1:16" ht="60" x14ac:dyDescent="0.2">
      <c r="A76" s="638"/>
      <c r="B76" s="638"/>
      <c r="C76" s="638"/>
      <c r="D76" s="638"/>
      <c r="E76" s="640"/>
      <c r="F76" s="25" t="s">
        <v>2377</v>
      </c>
      <c r="G76" s="25" t="s">
        <v>38</v>
      </c>
      <c r="H76" s="25">
        <v>1</v>
      </c>
      <c r="I76" s="25" t="s">
        <v>2376</v>
      </c>
      <c r="J76" s="25"/>
      <c r="K76" s="25"/>
      <c r="L76" s="25"/>
      <c r="M76" s="25"/>
      <c r="N76" s="638"/>
      <c r="O76" s="638"/>
      <c r="P76" s="656"/>
    </row>
    <row r="77" spans="1:16" ht="48" x14ac:dyDescent="0.2">
      <c r="A77" s="638"/>
      <c r="B77" s="638"/>
      <c r="C77" s="638"/>
      <c r="D77" s="638"/>
      <c r="E77" s="640"/>
      <c r="F77" s="25" t="s">
        <v>2378</v>
      </c>
      <c r="G77" s="25" t="s">
        <v>38</v>
      </c>
      <c r="H77" s="25">
        <v>1</v>
      </c>
      <c r="I77" s="25" t="s">
        <v>2368</v>
      </c>
      <c r="J77" s="25"/>
      <c r="K77" s="25"/>
      <c r="L77" s="25"/>
      <c r="M77" s="25"/>
      <c r="N77" s="638"/>
      <c r="O77" s="638"/>
      <c r="P77" s="656"/>
    </row>
    <row r="78" spans="1:16" ht="36" x14ac:dyDescent="0.2">
      <c r="A78" s="638"/>
      <c r="B78" s="638"/>
      <c r="C78" s="638"/>
      <c r="D78" s="638"/>
      <c r="E78" s="640"/>
      <c r="F78" s="25" t="s">
        <v>2379</v>
      </c>
      <c r="G78" s="25" t="s">
        <v>38</v>
      </c>
      <c r="H78" s="25">
        <v>1</v>
      </c>
      <c r="I78" s="25" t="s">
        <v>2380</v>
      </c>
      <c r="J78" s="25"/>
      <c r="K78" s="25"/>
      <c r="L78" s="25"/>
      <c r="M78" s="25"/>
      <c r="N78" s="638"/>
      <c r="O78" s="638"/>
      <c r="P78" s="656"/>
    </row>
    <row r="79" spans="1:16" ht="24" x14ac:dyDescent="0.2">
      <c r="A79" s="638" t="s">
        <v>2381</v>
      </c>
      <c r="B79" s="638" t="s">
        <v>17</v>
      </c>
      <c r="C79" s="638" t="s">
        <v>2382</v>
      </c>
      <c r="D79" s="638" t="s">
        <v>2383</v>
      </c>
      <c r="E79" s="640">
        <v>1.26</v>
      </c>
      <c r="F79" s="25"/>
      <c r="G79" s="25"/>
      <c r="H79" s="25"/>
      <c r="I79" s="25"/>
      <c r="J79" s="25" t="s">
        <v>2384</v>
      </c>
      <c r="K79" s="25" t="s">
        <v>286</v>
      </c>
      <c r="L79" s="25">
        <v>2</v>
      </c>
      <c r="M79" s="25" t="s">
        <v>1432</v>
      </c>
      <c r="N79" s="638" t="s">
        <v>1758</v>
      </c>
      <c r="O79" s="638">
        <v>13805455862</v>
      </c>
      <c r="P79" s="635"/>
    </row>
    <row r="80" spans="1:16" ht="24" x14ac:dyDescent="0.2">
      <c r="A80" s="638"/>
      <c r="B80" s="638"/>
      <c r="C80" s="638"/>
      <c r="D80" s="638"/>
      <c r="E80" s="640"/>
      <c r="F80" s="25"/>
      <c r="G80" s="25"/>
      <c r="H80" s="25"/>
      <c r="I80" s="25"/>
      <c r="J80" s="25" t="s">
        <v>219</v>
      </c>
      <c r="K80" s="25" t="s">
        <v>286</v>
      </c>
      <c r="L80" s="25">
        <v>2</v>
      </c>
      <c r="M80" s="25" t="s">
        <v>1432</v>
      </c>
      <c r="N80" s="638"/>
      <c r="O80" s="638"/>
      <c r="P80" s="636"/>
    </row>
    <row r="81" spans="1:16" ht="24" x14ac:dyDescent="0.2">
      <c r="A81" s="638"/>
      <c r="B81" s="638"/>
      <c r="C81" s="638"/>
      <c r="D81" s="638"/>
      <c r="E81" s="640"/>
      <c r="F81" s="25"/>
      <c r="G81" s="25"/>
      <c r="H81" s="25"/>
      <c r="I81" s="25"/>
      <c r="J81" s="25" t="s">
        <v>2385</v>
      </c>
      <c r="K81" s="25" t="s">
        <v>286</v>
      </c>
      <c r="L81" s="25">
        <v>2</v>
      </c>
      <c r="M81" s="25" t="s">
        <v>1432</v>
      </c>
      <c r="N81" s="638"/>
      <c r="O81" s="638"/>
      <c r="P81" s="637"/>
    </row>
    <row r="82" spans="1:16" ht="24" x14ac:dyDescent="0.2">
      <c r="A82" s="638" t="s">
        <v>2386</v>
      </c>
      <c r="B82" s="638" t="s">
        <v>17</v>
      </c>
      <c r="C82" s="638" t="s">
        <v>2387</v>
      </c>
      <c r="D82" s="638" t="s">
        <v>2388</v>
      </c>
      <c r="E82" s="640">
        <v>1.84</v>
      </c>
      <c r="F82" s="25"/>
      <c r="G82" s="25"/>
      <c r="H82" s="25"/>
      <c r="I82" s="25"/>
      <c r="J82" s="25" t="s">
        <v>2389</v>
      </c>
      <c r="K82" s="25" t="s">
        <v>286</v>
      </c>
      <c r="L82" s="25">
        <v>4</v>
      </c>
      <c r="M82" s="25" t="s">
        <v>2390</v>
      </c>
      <c r="N82" s="638" t="s">
        <v>2391</v>
      </c>
      <c r="O82" s="648" t="s">
        <v>2392</v>
      </c>
      <c r="P82" s="635"/>
    </row>
    <row r="83" spans="1:16" ht="24" x14ac:dyDescent="0.2">
      <c r="A83" s="638"/>
      <c r="B83" s="638"/>
      <c r="C83" s="638"/>
      <c r="D83" s="638"/>
      <c r="E83" s="640"/>
      <c r="F83" s="25"/>
      <c r="G83" s="25"/>
      <c r="H83" s="25"/>
      <c r="I83" s="25"/>
      <c r="J83" s="25" t="s">
        <v>2393</v>
      </c>
      <c r="K83" s="25" t="s">
        <v>286</v>
      </c>
      <c r="L83" s="25">
        <v>2</v>
      </c>
      <c r="M83" s="25" t="s">
        <v>2390</v>
      </c>
      <c r="N83" s="638"/>
      <c r="O83" s="648"/>
      <c r="P83" s="636"/>
    </row>
    <row r="84" spans="1:16" ht="24" x14ac:dyDescent="0.2">
      <c r="A84" s="638"/>
      <c r="B84" s="638"/>
      <c r="C84" s="638"/>
      <c r="D84" s="638"/>
      <c r="E84" s="640"/>
      <c r="F84" s="25"/>
      <c r="G84" s="25"/>
      <c r="H84" s="25"/>
      <c r="I84" s="25"/>
      <c r="J84" s="25" t="s">
        <v>394</v>
      </c>
      <c r="K84" s="25" t="s">
        <v>286</v>
      </c>
      <c r="L84" s="25">
        <v>1</v>
      </c>
      <c r="M84" s="25" t="s">
        <v>2390</v>
      </c>
      <c r="N84" s="638"/>
      <c r="O84" s="648"/>
      <c r="P84" s="636"/>
    </row>
    <row r="85" spans="1:16" ht="24" x14ac:dyDescent="0.2">
      <c r="A85" s="638"/>
      <c r="B85" s="638"/>
      <c r="C85" s="638"/>
      <c r="D85" s="638"/>
      <c r="E85" s="640"/>
      <c r="F85" s="25"/>
      <c r="G85" s="25"/>
      <c r="H85" s="25"/>
      <c r="I85" s="25"/>
      <c r="J85" s="25" t="s">
        <v>1847</v>
      </c>
      <c r="K85" s="25" t="s">
        <v>286</v>
      </c>
      <c r="L85" s="25">
        <v>1</v>
      </c>
      <c r="M85" s="25" t="s">
        <v>2390</v>
      </c>
      <c r="N85" s="638"/>
      <c r="O85" s="648"/>
      <c r="P85" s="636"/>
    </row>
    <row r="86" spans="1:16" ht="24" x14ac:dyDescent="0.2">
      <c r="A86" s="638"/>
      <c r="B86" s="638"/>
      <c r="C86" s="638"/>
      <c r="D86" s="638"/>
      <c r="E86" s="640"/>
      <c r="F86" s="25"/>
      <c r="G86" s="25"/>
      <c r="H86" s="25"/>
      <c r="I86" s="25"/>
      <c r="J86" s="25" t="s">
        <v>87</v>
      </c>
      <c r="K86" s="25" t="s">
        <v>286</v>
      </c>
      <c r="L86" s="25">
        <v>2</v>
      </c>
      <c r="M86" s="25" t="s">
        <v>2390</v>
      </c>
      <c r="N86" s="638"/>
      <c r="O86" s="648"/>
      <c r="P86" s="637"/>
    </row>
    <row r="87" spans="1:16" ht="72" x14ac:dyDescent="0.2">
      <c r="A87" s="25" t="s">
        <v>2394</v>
      </c>
      <c r="B87" s="25" t="s">
        <v>17</v>
      </c>
      <c r="C87" s="25" t="s">
        <v>2333</v>
      </c>
      <c r="D87" s="25" t="s">
        <v>2395</v>
      </c>
      <c r="E87" s="30">
        <v>4.47</v>
      </c>
      <c r="F87" s="25" t="s">
        <v>2396</v>
      </c>
      <c r="G87" s="25" t="s">
        <v>25</v>
      </c>
      <c r="H87" s="25">
        <v>5</v>
      </c>
      <c r="I87" s="25" t="s">
        <v>457</v>
      </c>
      <c r="J87" s="25" t="s">
        <v>2397</v>
      </c>
      <c r="K87" s="25" t="s">
        <v>286</v>
      </c>
      <c r="L87" s="25">
        <v>5</v>
      </c>
      <c r="M87" s="25" t="s">
        <v>2261</v>
      </c>
      <c r="N87" s="25" t="s">
        <v>2398</v>
      </c>
      <c r="O87" s="35">
        <v>13605457298</v>
      </c>
      <c r="P87" s="25"/>
    </row>
    <row r="88" spans="1:16" ht="24" x14ac:dyDescent="0.2">
      <c r="A88" s="638" t="s">
        <v>2399</v>
      </c>
      <c r="B88" s="638" t="s">
        <v>17</v>
      </c>
      <c r="C88" s="638" t="s">
        <v>2400</v>
      </c>
      <c r="D88" s="638" t="s">
        <v>2401</v>
      </c>
      <c r="E88" s="640">
        <v>3.78</v>
      </c>
      <c r="F88" s="25" t="s">
        <v>2402</v>
      </c>
      <c r="G88" s="25" t="s">
        <v>25</v>
      </c>
      <c r="H88" s="25">
        <v>2</v>
      </c>
      <c r="I88" s="25" t="s">
        <v>2403</v>
      </c>
      <c r="J88" s="25" t="s">
        <v>53</v>
      </c>
      <c r="K88" s="25" t="s">
        <v>67</v>
      </c>
      <c r="L88" s="25">
        <v>3</v>
      </c>
      <c r="M88" s="25" t="s">
        <v>2403</v>
      </c>
      <c r="N88" s="638" t="s">
        <v>2404</v>
      </c>
      <c r="O88" s="648" t="s">
        <v>2405</v>
      </c>
      <c r="P88" s="635"/>
    </row>
    <row r="89" spans="1:16" ht="24" x14ac:dyDescent="0.2">
      <c r="A89" s="638"/>
      <c r="B89" s="638"/>
      <c r="C89" s="638"/>
      <c r="D89" s="638"/>
      <c r="E89" s="640"/>
      <c r="F89" s="25"/>
      <c r="G89" s="25"/>
      <c r="H89" s="25"/>
      <c r="I89" s="25"/>
      <c r="J89" s="25" t="s">
        <v>106</v>
      </c>
      <c r="K89" s="25" t="s">
        <v>67</v>
      </c>
      <c r="L89" s="25">
        <v>5</v>
      </c>
      <c r="M89" s="25" t="s">
        <v>2403</v>
      </c>
      <c r="N89" s="638"/>
      <c r="O89" s="648"/>
      <c r="P89" s="636"/>
    </row>
    <row r="90" spans="1:16" x14ac:dyDescent="0.2">
      <c r="A90" s="638"/>
      <c r="B90" s="638"/>
      <c r="C90" s="638"/>
      <c r="D90" s="638"/>
      <c r="E90" s="640"/>
      <c r="F90" s="25"/>
      <c r="G90" s="25"/>
      <c r="H90" s="25"/>
      <c r="I90" s="25"/>
      <c r="J90" s="25" t="s">
        <v>87</v>
      </c>
      <c r="K90" s="25" t="s">
        <v>67</v>
      </c>
      <c r="L90" s="25">
        <v>1</v>
      </c>
      <c r="M90" s="25" t="s">
        <v>592</v>
      </c>
      <c r="N90" s="638"/>
      <c r="O90" s="648"/>
      <c r="P90" s="636"/>
    </row>
    <row r="91" spans="1:16" x14ac:dyDescent="0.2">
      <c r="A91" s="638"/>
      <c r="B91" s="638"/>
      <c r="C91" s="638"/>
      <c r="D91" s="638"/>
      <c r="E91" s="640"/>
      <c r="F91" s="25"/>
      <c r="G91" s="25"/>
      <c r="H91" s="25"/>
      <c r="I91" s="25"/>
      <c r="J91" s="36" t="s">
        <v>865</v>
      </c>
      <c r="K91" s="25" t="s">
        <v>67</v>
      </c>
      <c r="L91" s="25">
        <v>5</v>
      </c>
      <c r="M91" s="25" t="s">
        <v>592</v>
      </c>
      <c r="N91" s="638"/>
      <c r="O91" s="648"/>
      <c r="P91" s="636"/>
    </row>
    <row r="92" spans="1:16" x14ac:dyDescent="0.2">
      <c r="A92" s="638"/>
      <c r="B92" s="638"/>
      <c r="C92" s="638"/>
      <c r="D92" s="638"/>
      <c r="E92" s="640"/>
      <c r="F92" s="25"/>
      <c r="G92" s="25"/>
      <c r="H92" s="25"/>
      <c r="I92" s="25"/>
      <c r="J92" s="36" t="s">
        <v>27</v>
      </c>
      <c r="K92" s="25" t="s">
        <v>67</v>
      </c>
      <c r="L92" s="25">
        <v>5</v>
      </c>
      <c r="M92" s="25" t="s">
        <v>592</v>
      </c>
      <c r="N92" s="638"/>
      <c r="O92" s="648"/>
      <c r="P92" s="636"/>
    </row>
    <row r="93" spans="1:16" ht="24" x14ac:dyDescent="0.2">
      <c r="A93" s="638"/>
      <c r="B93" s="638"/>
      <c r="C93" s="638"/>
      <c r="D93" s="638"/>
      <c r="E93" s="640"/>
      <c r="F93" s="25"/>
      <c r="G93" s="25"/>
      <c r="H93" s="25"/>
      <c r="I93" s="25"/>
      <c r="J93" s="25" t="s">
        <v>2406</v>
      </c>
      <c r="K93" s="25" t="s">
        <v>67</v>
      </c>
      <c r="L93" s="25">
        <v>3</v>
      </c>
      <c r="M93" s="25" t="s">
        <v>2403</v>
      </c>
      <c r="N93" s="638"/>
      <c r="O93" s="648"/>
      <c r="P93" s="637"/>
    </row>
    <row r="94" spans="1:16" ht="48" x14ac:dyDescent="0.2">
      <c r="A94" s="638" t="s">
        <v>2407</v>
      </c>
      <c r="B94" s="638" t="s">
        <v>17</v>
      </c>
      <c r="C94" s="638" t="s">
        <v>2408</v>
      </c>
      <c r="D94" s="638" t="s">
        <v>2409</v>
      </c>
      <c r="E94" s="640">
        <v>6.66</v>
      </c>
      <c r="F94" s="25"/>
      <c r="G94" s="25"/>
      <c r="H94" s="25"/>
      <c r="I94" s="25"/>
      <c r="J94" s="25" t="s">
        <v>2410</v>
      </c>
      <c r="K94" s="25" t="s">
        <v>286</v>
      </c>
      <c r="L94" s="25">
        <v>5</v>
      </c>
      <c r="M94" s="25" t="s">
        <v>2411</v>
      </c>
      <c r="N94" s="638" t="s">
        <v>2412</v>
      </c>
      <c r="O94" s="648" t="s">
        <v>2413</v>
      </c>
      <c r="P94" s="635" t="s">
        <v>2414</v>
      </c>
    </row>
    <row r="95" spans="1:16" ht="24" x14ac:dyDescent="0.2">
      <c r="A95" s="638"/>
      <c r="B95" s="638"/>
      <c r="C95" s="638"/>
      <c r="D95" s="638"/>
      <c r="E95" s="640"/>
      <c r="F95" s="25"/>
      <c r="G95" s="25"/>
      <c r="H95" s="25"/>
      <c r="I95" s="25"/>
      <c r="J95" s="25" t="s">
        <v>1314</v>
      </c>
      <c r="K95" s="25" t="s">
        <v>286</v>
      </c>
      <c r="L95" s="25">
        <v>5</v>
      </c>
      <c r="M95" s="25" t="s">
        <v>2411</v>
      </c>
      <c r="N95" s="638"/>
      <c r="O95" s="648"/>
      <c r="P95" s="637"/>
    </row>
    <row r="96" spans="1:16" ht="48" x14ac:dyDescent="0.2">
      <c r="A96" s="25" t="s">
        <v>2415</v>
      </c>
      <c r="B96" s="25" t="s">
        <v>17</v>
      </c>
      <c r="C96" s="25" t="s">
        <v>2387</v>
      </c>
      <c r="D96" s="25" t="s">
        <v>2416</v>
      </c>
      <c r="E96" s="30">
        <v>3.76</v>
      </c>
      <c r="F96" s="25" t="s">
        <v>1013</v>
      </c>
      <c r="G96" s="25" t="s">
        <v>38</v>
      </c>
      <c r="H96" s="25">
        <v>10</v>
      </c>
      <c r="I96" s="25" t="s">
        <v>457</v>
      </c>
      <c r="J96" s="25" t="s">
        <v>2417</v>
      </c>
      <c r="K96" s="25" t="s">
        <v>67</v>
      </c>
      <c r="L96" s="25">
        <v>20</v>
      </c>
      <c r="M96" s="25" t="s">
        <v>457</v>
      </c>
      <c r="N96" s="25" t="s">
        <v>2418</v>
      </c>
      <c r="O96" s="25">
        <v>15953513119</v>
      </c>
      <c r="P96" s="25"/>
    </row>
    <row r="97" spans="1:16" ht="60" x14ac:dyDescent="0.2">
      <c r="A97" s="635" t="s">
        <v>2419</v>
      </c>
      <c r="B97" s="635" t="s">
        <v>17</v>
      </c>
      <c r="C97" s="635" t="s">
        <v>2420</v>
      </c>
      <c r="D97" s="635" t="s">
        <v>2421</v>
      </c>
      <c r="E97" s="635">
        <v>13.34</v>
      </c>
      <c r="F97" s="25" t="s">
        <v>2422</v>
      </c>
      <c r="G97" s="25" t="s">
        <v>25</v>
      </c>
      <c r="H97" s="25">
        <v>2</v>
      </c>
      <c r="I97" s="25" t="s">
        <v>2309</v>
      </c>
      <c r="J97" s="25" t="s">
        <v>106</v>
      </c>
      <c r="K97" s="25" t="s">
        <v>67</v>
      </c>
      <c r="L97" s="25">
        <v>10</v>
      </c>
      <c r="M97" s="25" t="s">
        <v>2309</v>
      </c>
      <c r="N97" s="635" t="s">
        <v>2423</v>
      </c>
      <c r="O97" s="635">
        <v>18353505111</v>
      </c>
      <c r="P97" s="635"/>
    </row>
    <row r="98" spans="1:16" ht="48" x14ac:dyDescent="0.2">
      <c r="A98" s="636"/>
      <c r="B98" s="636"/>
      <c r="C98" s="636"/>
      <c r="D98" s="636"/>
      <c r="E98" s="636"/>
      <c r="F98" s="25" t="s">
        <v>2424</v>
      </c>
      <c r="G98" s="25" t="s">
        <v>25</v>
      </c>
      <c r="H98" s="25">
        <v>2</v>
      </c>
      <c r="I98" s="25" t="s">
        <v>2309</v>
      </c>
      <c r="J98" s="25" t="s">
        <v>2425</v>
      </c>
      <c r="K98" s="25" t="s">
        <v>67</v>
      </c>
      <c r="L98" s="25">
        <v>10</v>
      </c>
      <c r="M98" s="25" t="s">
        <v>2309</v>
      </c>
      <c r="N98" s="636"/>
      <c r="O98" s="636"/>
      <c r="P98" s="636"/>
    </row>
    <row r="99" spans="1:16" ht="72" x14ac:dyDescent="0.2">
      <c r="A99" s="636"/>
      <c r="B99" s="636"/>
      <c r="C99" s="636"/>
      <c r="D99" s="636"/>
      <c r="E99" s="636"/>
      <c r="F99" s="25" t="s">
        <v>2426</v>
      </c>
      <c r="G99" s="25" t="s">
        <v>25</v>
      </c>
      <c r="H99" s="25">
        <v>4</v>
      </c>
      <c r="I99" s="25" t="s">
        <v>2309</v>
      </c>
      <c r="J99" s="25"/>
      <c r="K99" s="25"/>
      <c r="L99" s="25"/>
      <c r="M99" s="25"/>
      <c r="N99" s="636"/>
      <c r="O99" s="636"/>
      <c r="P99" s="636"/>
    </row>
    <row r="100" spans="1:16" ht="72" x14ac:dyDescent="0.2">
      <c r="A100" s="636"/>
      <c r="B100" s="636"/>
      <c r="C100" s="636"/>
      <c r="D100" s="636"/>
      <c r="E100" s="636"/>
      <c r="F100" s="25" t="s">
        <v>2427</v>
      </c>
      <c r="G100" s="25" t="s">
        <v>25</v>
      </c>
      <c r="H100" s="25">
        <v>20</v>
      </c>
      <c r="I100" s="25" t="s">
        <v>2309</v>
      </c>
      <c r="J100" s="25"/>
      <c r="K100" s="25"/>
      <c r="L100" s="25"/>
      <c r="M100" s="25"/>
      <c r="N100" s="636"/>
      <c r="O100" s="636"/>
      <c r="P100" s="636"/>
    </row>
    <row r="101" spans="1:16" ht="24" x14ac:dyDescent="0.2">
      <c r="A101" s="636"/>
      <c r="B101" s="636"/>
      <c r="C101" s="636"/>
      <c r="D101" s="636"/>
      <c r="E101" s="636"/>
      <c r="F101" s="25" t="s">
        <v>2428</v>
      </c>
      <c r="G101" s="25" t="s">
        <v>25</v>
      </c>
      <c r="H101" s="25">
        <v>5</v>
      </c>
      <c r="I101" s="25" t="s">
        <v>2309</v>
      </c>
      <c r="J101" s="25"/>
      <c r="K101" s="25"/>
      <c r="L101" s="25"/>
      <c r="M101" s="25"/>
      <c r="N101" s="636"/>
      <c r="O101" s="636"/>
      <c r="P101" s="636"/>
    </row>
    <row r="102" spans="1:16" ht="36" x14ac:dyDescent="0.2">
      <c r="A102" s="637"/>
      <c r="B102" s="637"/>
      <c r="C102" s="637"/>
      <c r="D102" s="637"/>
      <c r="E102" s="637"/>
      <c r="F102" s="25" t="s">
        <v>2429</v>
      </c>
      <c r="G102" s="25" t="s">
        <v>25</v>
      </c>
      <c r="H102" s="25">
        <v>2</v>
      </c>
      <c r="I102" s="25" t="s">
        <v>2309</v>
      </c>
      <c r="J102" s="25"/>
      <c r="K102" s="25"/>
      <c r="L102" s="25"/>
      <c r="M102" s="25"/>
      <c r="N102" s="637"/>
      <c r="O102" s="637"/>
      <c r="P102" s="637"/>
    </row>
    <row r="103" spans="1:16" ht="24" x14ac:dyDescent="0.2">
      <c r="A103" s="638" t="s">
        <v>2430</v>
      </c>
      <c r="B103" s="638" t="s">
        <v>502</v>
      </c>
      <c r="C103" s="638" t="s">
        <v>2387</v>
      </c>
      <c r="D103" s="638" t="s">
        <v>2431</v>
      </c>
      <c r="E103" s="640">
        <v>5.84</v>
      </c>
      <c r="F103" s="638"/>
      <c r="G103" s="638"/>
      <c r="H103" s="638"/>
      <c r="I103" s="638"/>
      <c r="J103" s="25" t="s">
        <v>93</v>
      </c>
      <c r="K103" s="25" t="s">
        <v>190</v>
      </c>
      <c r="L103" s="25">
        <v>5</v>
      </c>
      <c r="M103" s="25" t="s">
        <v>933</v>
      </c>
      <c r="N103" s="638" t="s">
        <v>2432</v>
      </c>
      <c r="O103" s="638">
        <v>15266568736</v>
      </c>
      <c r="P103" s="635"/>
    </row>
    <row r="104" spans="1:16" ht="48" x14ac:dyDescent="0.2">
      <c r="A104" s="638"/>
      <c r="B104" s="638"/>
      <c r="C104" s="638"/>
      <c r="D104" s="638"/>
      <c r="E104" s="640"/>
      <c r="F104" s="638"/>
      <c r="G104" s="638"/>
      <c r="H104" s="638"/>
      <c r="I104" s="638"/>
      <c r="J104" s="25" t="s">
        <v>2433</v>
      </c>
      <c r="K104" s="25" t="s">
        <v>286</v>
      </c>
      <c r="L104" s="25">
        <v>10</v>
      </c>
      <c r="M104" s="25" t="s">
        <v>933</v>
      </c>
      <c r="N104" s="638"/>
      <c r="O104" s="638"/>
      <c r="P104" s="637"/>
    </row>
    <row r="105" spans="1:16" ht="36" x14ac:dyDescent="0.2">
      <c r="A105" s="638" t="s">
        <v>2434</v>
      </c>
      <c r="B105" s="638" t="s">
        <v>502</v>
      </c>
      <c r="C105" s="638" t="s">
        <v>2435</v>
      </c>
      <c r="D105" s="638" t="s">
        <v>2436</v>
      </c>
      <c r="E105" s="638">
        <v>3.5</v>
      </c>
      <c r="F105" s="25"/>
      <c r="G105" s="25"/>
      <c r="H105" s="25"/>
      <c r="I105" s="25"/>
      <c r="J105" s="25" t="s">
        <v>2437</v>
      </c>
      <c r="K105" s="25" t="s">
        <v>286</v>
      </c>
      <c r="L105" s="25">
        <v>50</v>
      </c>
      <c r="M105" s="25" t="s">
        <v>2438</v>
      </c>
      <c r="N105" s="638" t="s">
        <v>2439</v>
      </c>
      <c r="O105" s="638">
        <v>18876406635</v>
      </c>
      <c r="P105" s="635"/>
    </row>
    <row r="106" spans="1:16" ht="24" x14ac:dyDescent="0.2">
      <c r="A106" s="638"/>
      <c r="B106" s="638"/>
      <c r="C106" s="638"/>
      <c r="D106" s="638"/>
      <c r="E106" s="638"/>
      <c r="F106" s="25"/>
      <c r="G106" s="25"/>
      <c r="H106" s="25"/>
      <c r="I106" s="25"/>
      <c r="J106" s="25" t="s">
        <v>1037</v>
      </c>
      <c r="K106" s="25" t="s">
        <v>286</v>
      </c>
      <c r="L106" s="25">
        <v>30</v>
      </c>
      <c r="M106" s="25" t="s">
        <v>2221</v>
      </c>
      <c r="N106" s="638"/>
      <c r="O106" s="638"/>
      <c r="P106" s="636"/>
    </row>
    <row r="107" spans="1:16" ht="24" x14ac:dyDescent="0.2">
      <c r="A107" s="638"/>
      <c r="B107" s="638"/>
      <c r="C107" s="638"/>
      <c r="D107" s="638"/>
      <c r="E107" s="638"/>
      <c r="F107" s="25"/>
      <c r="G107" s="25"/>
      <c r="H107" s="25"/>
      <c r="I107" s="25"/>
      <c r="J107" s="25" t="s">
        <v>93</v>
      </c>
      <c r="K107" s="25" t="s">
        <v>286</v>
      </c>
      <c r="L107" s="25">
        <v>30</v>
      </c>
      <c r="M107" s="25" t="s">
        <v>2221</v>
      </c>
      <c r="N107" s="638"/>
      <c r="O107" s="638"/>
      <c r="P107" s="636"/>
    </row>
    <row r="108" spans="1:16" ht="24" x14ac:dyDescent="0.2">
      <c r="A108" s="638"/>
      <c r="B108" s="638"/>
      <c r="C108" s="638"/>
      <c r="D108" s="638"/>
      <c r="E108" s="638"/>
      <c r="F108" s="25"/>
      <c r="G108" s="25"/>
      <c r="H108" s="25"/>
      <c r="I108" s="25"/>
      <c r="J108" s="25" t="s">
        <v>84</v>
      </c>
      <c r="K108" s="25" t="s">
        <v>286</v>
      </c>
      <c r="L108" s="25">
        <v>30</v>
      </c>
      <c r="M108" s="25" t="s">
        <v>2221</v>
      </c>
      <c r="N108" s="638"/>
      <c r="O108" s="638"/>
      <c r="P108" s="636"/>
    </row>
    <row r="109" spans="1:16" ht="24" x14ac:dyDescent="0.2">
      <c r="A109" s="638"/>
      <c r="B109" s="638"/>
      <c r="C109" s="638"/>
      <c r="D109" s="638"/>
      <c r="E109" s="638"/>
      <c r="F109" s="25"/>
      <c r="G109" s="25"/>
      <c r="H109" s="25"/>
      <c r="I109" s="25"/>
      <c r="J109" s="25" t="s">
        <v>731</v>
      </c>
      <c r="K109" s="25" t="s">
        <v>286</v>
      </c>
      <c r="L109" s="25">
        <v>120</v>
      </c>
      <c r="M109" s="25" t="s">
        <v>2232</v>
      </c>
      <c r="N109" s="638"/>
      <c r="O109" s="638"/>
      <c r="P109" s="636"/>
    </row>
    <row r="110" spans="1:16" ht="24" x14ac:dyDescent="0.2">
      <c r="A110" s="638"/>
      <c r="B110" s="638"/>
      <c r="C110" s="638"/>
      <c r="D110" s="638"/>
      <c r="E110" s="638"/>
      <c r="F110" s="25"/>
      <c r="G110" s="25"/>
      <c r="H110" s="25"/>
      <c r="I110" s="25"/>
      <c r="J110" s="25" t="s">
        <v>2440</v>
      </c>
      <c r="K110" s="25" t="s">
        <v>286</v>
      </c>
      <c r="L110" s="25">
        <v>30</v>
      </c>
      <c r="M110" s="25" t="s">
        <v>2221</v>
      </c>
      <c r="N110" s="638"/>
      <c r="O110" s="638"/>
      <c r="P110" s="636"/>
    </row>
    <row r="111" spans="1:16" ht="36" x14ac:dyDescent="0.2">
      <c r="A111" s="638"/>
      <c r="B111" s="638"/>
      <c r="C111" s="638"/>
      <c r="D111" s="638"/>
      <c r="E111" s="638"/>
      <c r="F111" s="25"/>
      <c r="G111" s="25"/>
      <c r="H111" s="25"/>
      <c r="I111" s="25"/>
      <c r="J111" s="25" t="s">
        <v>2441</v>
      </c>
      <c r="K111" s="25" t="s">
        <v>286</v>
      </c>
      <c r="L111" s="25">
        <v>20</v>
      </c>
      <c r="M111" s="25" t="s">
        <v>229</v>
      </c>
      <c r="N111" s="638"/>
      <c r="O111" s="638"/>
      <c r="P111" s="637"/>
    </row>
    <row r="112" spans="1:16" ht="24" x14ac:dyDescent="0.2">
      <c r="A112" s="638" t="s">
        <v>2442</v>
      </c>
      <c r="B112" s="638" t="s">
        <v>502</v>
      </c>
      <c r="C112" s="638" t="s">
        <v>2420</v>
      </c>
      <c r="D112" s="638" t="s">
        <v>2443</v>
      </c>
      <c r="E112" s="640">
        <v>13.83</v>
      </c>
      <c r="F112" s="25" t="s">
        <v>2444</v>
      </c>
      <c r="G112" s="25" t="s">
        <v>25</v>
      </c>
      <c r="H112" s="25">
        <v>5</v>
      </c>
      <c r="I112" s="25" t="s">
        <v>2445</v>
      </c>
      <c r="J112" s="25" t="s">
        <v>1037</v>
      </c>
      <c r="K112" s="25" t="s">
        <v>2446</v>
      </c>
      <c r="L112" s="25">
        <v>100</v>
      </c>
      <c r="M112" s="25" t="s">
        <v>2447</v>
      </c>
      <c r="N112" s="25" t="s">
        <v>2448</v>
      </c>
      <c r="O112" s="25">
        <v>13553123763</v>
      </c>
      <c r="P112" s="25"/>
    </row>
    <row r="113" spans="1:16" ht="24" x14ac:dyDescent="0.2">
      <c r="A113" s="638"/>
      <c r="B113" s="638"/>
      <c r="C113" s="638"/>
      <c r="D113" s="638"/>
      <c r="E113" s="640"/>
      <c r="F113" s="25" t="s">
        <v>130</v>
      </c>
      <c r="G113" s="25" t="s">
        <v>25</v>
      </c>
      <c r="H113" s="25">
        <v>3</v>
      </c>
      <c r="I113" s="25" t="s">
        <v>2445</v>
      </c>
      <c r="J113" s="25" t="s">
        <v>392</v>
      </c>
      <c r="K113" s="25" t="s">
        <v>2446</v>
      </c>
      <c r="L113" s="25">
        <v>60</v>
      </c>
      <c r="M113" s="25" t="s">
        <v>2447</v>
      </c>
      <c r="N113" s="638" t="s">
        <v>2449</v>
      </c>
      <c r="O113" s="638">
        <v>13645448526</v>
      </c>
      <c r="P113" s="635"/>
    </row>
    <row r="114" spans="1:16" ht="24" x14ac:dyDescent="0.2">
      <c r="A114" s="638"/>
      <c r="B114" s="638"/>
      <c r="C114" s="638"/>
      <c r="D114" s="638"/>
      <c r="E114" s="640"/>
      <c r="F114" s="25" t="s">
        <v>2450</v>
      </c>
      <c r="G114" s="25" t="s">
        <v>25</v>
      </c>
      <c r="H114" s="25">
        <v>5</v>
      </c>
      <c r="I114" s="25" t="s">
        <v>2445</v>
      </c>
      <c r="J114" s="25" t="s">
        <v>2451</v>
      </c>
      <c r="K114" s="25" t="s">
        <v>2446</v>
      </c>
      <c r="L114" s="25">
        <v>60</v>
      </c>
      <c r="M114" s="25" t="s">
        <v>2447</v>
      </c>
      <c r="N114" s="638"/>
      <c r="O114" s="638"/>
      <c r="P114" s="636"/>
    </row>
    <row r="115" spans="1:16" ht="24" x14ac:dyDescent="0.2">
      <c r="A115" s="638"/>
      <c r="B115" s="638"/>
      <c r="C115" s="638"/>
      <c r="D115" s="638"/>
      <c r="E115" s="640"/>
      <c r="F115" s="25" t="s">
        <v>138</v>
      </c>
      <c r="G115" s="25" t="s">
        <v>25</v>
      </c>
      <c r="H115" s="25">
        <v>5</v>
      </c>
      <c r="I115" s="25" t="s">
        <v>2445</v>
      </c>
      <c r="J115" s="25" t="s">
        <v>2452</v>
      </c>
      <c r="K115" s="25" t="s">
        <v>2446</v>
      </c>
      <c r="L115" s="25">
        <v>20</v>
      </c>
      <c r="M115" s="25" t="s">
        <v>227</v>
      </c>
      <c r="N115" s="638"/>
      <c r="O115" s="638"/>
      <c r="P115" s="636"/>
    </row>
    <row r="116" spans="1:16" ht="24" x14ac:dyDescent="0.2">
      <c r="A116" s="638"/>
      <c r="B116" s="638"/>
      <c r="C116" s="638"/>
      <c r="D116" s="638"/>
      <c r="E116" s="640"/>
      <c r="F116" s="25"/>
      <c r="G116" s="25"/>
      <c r="H116" s="25"/>
      <c r="I116" s="25"/>
      <c r="J116" s="25" t="s">
        <v>2453</v>
      </c>
      <c r="K116" s="25" t="s">
        <v>2446</v>
      </c>
      <c r="L116" s="25">
        <v>15</v>
      </c>
      <c r="M116" s="25" t="s">
        <v>227</v>
      </c>
      <c r="N116" s="638"/>
      <c r="O116" s="638"/>
      <c r="P116" s="637"/>
    </row>
    <row r="117" spans="1:16" ht="24" x14ac:dyDescent="0.2">
      <c r="A117" s="638" t="s">
        <v>2454</v>
      </c>
      <c r="B117" s="638" t="s">
        <v>502</v>
      </c>
      <c r="C117" s="638" t="s">
        <v>2455</v>
      </c>
      <c r="D117" s="638" t="s">
        <v>2456</v>
      </c>
      <c r="E117" s="640">
        <v>4.79</v>
      </c>
      <c r="F117" s="25"/>
      <c r="G117" s="25"/>
      <c r="H117" s="25"/>
      <c r="I117" s="25"/>
      <c r="J117" s="25" t="s">
        <v>212</v>
      </c>
      <c r="K117" s="25" t="s">
        <v>286</v>
      </c>
      <c r="L117" s="25">
        <v>1</v>
      </c>
      <c r="M117" s="25" t="s">
        <v>2447</v>
      </c>
      <c r="N117" s="638" t="s">
        <v>2457</v>
      </c>
      <c r="O117" s="638">
        <v>13723971551</v>
      </c>
      <c r="P117" s="635"/>
    </row>
    <row r="118" spans="1:16" ht="24" x14ac:dyDescent="0.2">
      <c r="A118" s="638"/>
      <c r="B118" s="638"/>
      <c r="C118" s="638"/>
      <c r="D118" s="638"/>
      <c r="E118" s="640"/>
      <c r="F118" s="25"/>
      <c r="G118" s="25"/>
      <c r="H118" s="25"/>
      <c r="I118" s="25"/>
      <c r="J118" s="25" t="s">
        <v>2458</v>
      </c>
      <c r="K118" s="25" t="s">
        <v>286</v>
      </c>
      <c r="L118" s="25">
        <v>2</v>
      </c>
      <c r="M118" s="25" t="s">
        <v>2447</v>
      </c>
      <c r="N118" s="638"/>
      <c r="O118" s="638"/>
      <c r="P118" s="636"/>
    </row>
    <row r="119" spans="1:16" ht="24" x14ac:dyDescent="0.2">
      <c r="A119" s="638"/>
      <c r="B119" s="638"/>
      <c r="C119" s="638"/>
      <c r="D119" s="638"/>
      <c r="E119" s="640"/>
      <c r="F119" s="25"/>
      <c r="G119" s="25"/>
      <c r="H119" s="25"/>
      <c r="I119" s="25"/>
      <c r="J119" s="25" t="s">
        <v>106</v>
      </c>
      <c r="K119" s="25" t="s">
        <v>286</v>
      </c>
      <c r="L119" s="25">
        <v>2</v>
      </c>
      <c r="M119" s="25" t="s">
        <v>2447</v>
      </c>
      <c r="N119" s="638"/>
      <c r="O119" s="638"/>
      <c r="P119" s="636"/>
    </row>
    <row r="120" spans="1:16" ht="24" x14ac:dyDescent="0.2">
      <c r="A120" s="638"/>
      <c r="B120" s="638"/>
      <c r="C120" s="638"/>
      <c r="D120" s="638"/>
      <c r="E120" s="640"/>
      <c r="F120" s="25"/>
      <c r="G120" s="25"/>
      <c r="H120" s="25"/>
      <c r="I120" s="25"/>
      <c r="J120" s="25" t="s">
        <v>364</v>
      </c>
      <c r="K120" s="25" t="s">
        <v>286</v>
      </c>
      <c r="L120" s="25">
        <v>2</v>
      </c>
      <c r="M120" s="25" t="s">
        <v>2447</v>
      </c>
      <c r="N120" s="638"/>
      <c r="O120" s="638"/>
      <c r="P120" s="637"/>
    </row>
    <row r="121" spans="1:16" ht="36" x14ac:dyDescent="0.2">
      <c r="A121" s="635" t="s">
        <v>2459</v>
      </c>
      <c r="B121" s="635" t="s">
        <v>319</v>
      </c>
      <c r="C121" s="635" t="s">
        <v>489</v>
      </c>
      <c r="D121" s="635" t="s">
        <v>2460</v>
      </c>
      <c r="E121" s="635">
        <v>1.9</v>
      </c>
      <c r="F121" s="25" t="s">
        <v>87</v>
      </c>
      <c r="G121" s="25" t="s">
        <v>286</v>
      </c>
      <c r="H121" s="27">
        <v>3</v>
      </c>
      <c r="I121" s="25" t="s">
        <v>2461</v>
      </c>
      <c r="J121" s="25" t="s">
        <v>2462</v>
      </c>
      <c r="K121" s="25" t="s">
        <v>2463</v>
      </c>
      <c r="L121" s="25">
        <v>50</v>
      </c>
      <c r="M121" s="25" t="s">
        <v>2464</v>
      </c>
      <c r="N121" s="635" t="s">
        <v>2465</v>
      </c>
      <c r="O121" s="635" t="s">
        <v>2466</v>
      </c>
      <c r="P121" s="635"/>
    </row>
    <row r="122" spans="1:16" ht="48" x14ac:dyDescent="0.2">
      <c r="A122" s="636"/>
      <c r="B122" s="636"/>
      <c r="C122" s="636"/>
      <c r="D122" s="636"/>
      <c r="E122" s="636"/>
      <c r="F122" s="25" t="s">
        <v>2467</v>
      </c>
      <c r="G122" s="25" t="s">
        <v>286</v>
      </c>
      <c r="H122" s="27">
        <v>5</v>
      </c>
      <c r="I122" s="25" t="s">
        <v>2461</v>
      </c>
      <c r="J122" s="25" t="s">
        <v>2468</v>
      </c>
      <c r="K122" s="25" t="s">
        <v>2463</v>
      </c>
      <c r="L122" s="25">
        <v>5</v>
      </c>
      <c r="M122" s="25" t="s">
        <v>2347</v>
      </c>
      <c r="N122" s="636"/>
      <c r="O122" s="636"/>
      <c r="P122" s="636"/>
    </row>
    <row r="123" spans="1:16" ht="60" x14ac:dyDescent="0.2">
      <c r="A123" s="636"/>
      <c r="B123" s="636"/>
      <c r="C123" s="636"/>
      <c r="D123" s="636"/>
      <c r="E123" s="636"/>
      <c r="F123" s="25" t="s">
        <v>2469</v>
      </c>
      <c r="G123" s="25" t="s">
        <v>286</v>
      </c>
      <c r="H123" s="27">
        <v>5</v>
      </c>
      <c r="I123" s="25" t="s">
        <v>2461</v>
      </c>
      <c r="J123" s="25"/>
      <c r="K123" s="25"/>
      <c r="L123" s="25"/>
      <c r="M123" s="25"/>
      <c r="N123" s="636"/>
      <c r="O123" s="636"/>
      <c r="P123" s="636"/>
    </row>
    <row r="124" spans="1:16" ht="48" x14ac:dyDescent="0.2">
      <c r="A124" s="636"/>
      <c r="B124" s="636"/>
      <c r="C124" s="636"/>
      <c r="D124" s="636"/>
      <c r="E124" s="636"/>
      <c r="F124" s="25" t="s">
        <v>2470</v>
      </c>
      <c r="G124" s="25" t="s">
        <v>286</v>
      </c>
      <c r="H124" s="27">
        <v>1</v>
      </c>
      <c r="I124" s="25" t="s">
        <v>2461</v>
      </c>
      <c r="J124" s="25"/>
      <c r="K124" s="25"/>
      <c r="L124" s="25"/>
      <c r="M124" s="25"/>
      <c r="N124" s="636"/>
      <c r="O124" s="636"/>
      <c r="P124" s="636"/>
    </row>
    <row r="125" spans="1:16" ht="36" x14ac:dyDescent="0.2">
      <c r="A125" s="637"/>
      <c r="B125" s="637"/>
      <c r="C125" s="637"/>
      <c r="D125" s="637"/>
      <c r="E125" s="637"/>
      <c r="F125" s="25" t="s">
        <v>1615</v>
      </c>
      <c r="G125" s="25" t="s">
        <v>286</v>
      </c>
      <c r="H125" s="27">
        <v>1</v>
      </c>
      <c r="I125" s="25" t="s">
        <v>2461</v>
      </c>
      <c r="J125" s="25"/>
      <c r="K125" s="25"/>
      <c r="L125" s="25"/>
      <c r="M125" s="25"/>
      <c r="N125" s="637"/>
      <c r="O125" s="637"/>
      <c r="P125" s="637"/>
    </row>
    <row r="126" spans="1:16" ht="24" x14ac:dyDescent="0.2">
      <c r="A126" s="635" t="s">
        <v>2471</v>
      </c>
      <c r="B126" s="635" t="s">
        <v>17</v>
      </c>
      <c r="C126" s="635" t="s">
        <v>560</v>
      </c>
      <c r="D126" s="635" t="s">
        <v>2472</v>
      </c>
      <c r="E126" s="635">
        <v>171.64</v>
      </c>
      <c r="F126" s="25" t="s">
        <v>2473</v>
      </c>
      <c r="G126" s="25" t="s">
        <v>25</v>
      </c>
      <c r="H126" s="27">
        <v>30</v>
      </c>
      <c r="I126" s="25" t="s">
        <v>2474</v>
      </c>
      <c r="J126" s="25" t="s">
        <v>2475</v>
      </c>
      <c r="K126" s="25" t="s">
        <v>256</v>
      </c>
      <c r="L126" s="25">
        <v>50</v>
      </c>
      <c r="M126" s="25" t="s">
        <v>227</v>
      </c>
      <c r="N126" s="635" t="s">
        <v>2476</v>
      </c>
      <c r="O126" s="635">
        <v>18705356650</v>
      </c>
      <c r="P126" s="635"/>
    </row>
    <row r="127" spans="1:16" ht="24" x14ac:dyDescent="0.2">
      <c r="A127" s="636"/>
      <c r="B127" s="636"/>
      <c r="C127" s="636"/>
      <c r="D127" s="636"/>
      <c r="E127" s="636"/>
      <c r="F127" s="25" t="s">
        <v>87</v>
      </c>
      <c r="G127" s="25" t="s">
        <v>25</v>
      </c>
      <c r="H127" s="27">
        <v>50</v>
      </c>
      <c r="I127" s="25" t="s">
        <v>2474</v>
      </c>
      <c r="J127" s="25" t="s">
        <v>2475</v>
      </c>
      <c r="K127" s="25" t="s">
        <v>256</v>
      </c>
      <c r="L127" s="25">
        <v>50</v>
      </c>
      <c r="M127" s="25" t="s">
        <v>227</v>
      </c>
      <c r="N127" s="636"/>
      <c r="O127" s="636"/>
      <c r="P127" s="636"/>
    </row>
    <row r="128" spans="1:16" ht="24" x14ac:dyDescent="0.2">
      <c r="A128" s="636"/>
      <c r="B128" s="636"/>
      <c r="C128" s="636"/>
      <c r="D128" s="636"/>
      <c r="E128" s="636"/>
      <c r="F128" s="25" t="s">
        <v>140</v>
      </c>
      <c r="G128" s="25" t="s">
        <v>25</v>
      </c>
      <c r="H128" s="27">
        <v>20</v>
      </c>
      <c r="I128" s="25" t="s">
        <v>2474</v>
      </c>
      <c r="J128" s="25" t="s">
        <v>2477</v>
      </c>
      <c r="K128" s="25" t="s">
        <v>262</v>
      </c>
      <c r="L128" s="25">
        <v>30</v>
      </c>
      <c r="M128" s="25" t="s">
        <v>2447</v>
      </c>
      <c r="N128" s="636"/>
      <c r="O128" s="636"/>
      <c r="P128" s="636"/>
    </row>
    <row r="129" spans="1:16" ht="36" x14ac:dyDescent="0.2">
      <c r="A129" s="636"/>
      <c r="B129" s="636"/>
      <c r="C129" s="636"/>
      <c r="D129" s="636"/>
      <c r="E129" s="636"/>
      <c r="F129" s="25" t="s">
        <v>797</v>
      </c>
      <c r="G129" s="25" t="s">
        <v>25</v>
      </c>
      <c r="H129" s="27">
        <v>30</v>
      </c>
      <c r="I129" s="25" t="s">
        <v>2478</v>
      </c>
      <c r="J129" s="25" t="s">
        <v>2479</v>
      </c>
      <c r="K129" s="25" t="s">
        <v>256</v>
      </c>
      <c r="L129" s="25">
        <v>200</v>
      </c>
      <c r="M129" s="25" t="s">
        <v>2480</v>
      </c>
      <c r="N129" s="636"/>
      <c r="O129" s="636"/>
      <c r="P129" s="636"/>
    </row>
    <row r="130" spans="1:16" ht="24" x14ac:dyDescent="0.2">
      <c r="A130" s="636"/>
      <c r="B130" s="636"/>
      <c r="C130" s="636"/>
      <c r="D130" s="636"/>
      <c r="E130" s="636"/>
      <c r="F130" s="25" t="s">
        <v>91</v>
      </c>
      <c r="G130" s="25" t="s">
        <v>25</v>
      </c>
      <c r="H130" s="27">
        <v>50</v>
      </c>
      <c r="I130" s="25" t="s">
        <v>2481</v>
      </c>
      <c r="J130" s="25" t="s">
        <v>2482</v>
      </c>
      <c r="K130" s="25" t="s">
        <v>256</v>
      </c>
      <c r="L130" s="25">
        <v>100</v>
      </c>
      <c r="M130" s="25" t="s">
        <v>2483</v>
      </c>
      <c r="N130" s="636"/>
      <c r="O130" s="636"/>
      <c r="P130" s="636"/>
    </row>
    <row r="131" spans="1:16" ht="24" x14ac:dyDescent="0.2">
      <c r="A131" s="636"/>
      <c r="B131" s="636"/>
      <c r="C131" s="636"/>
      <c r="D131" s="636"/>
      <c r="E131" s="636"/>
      <c r="F131" s="25" t="s">
        <v>661</v>
      </c>
      <c r="G131" s="25" t="s">
        <v>25</v>
      </c>
      <c r="H131" s="27">
        <v>20</v>
      </c>
      <c r="I131" s="25" t="s">
        <v>2481</v>
      </c>
      <c r="J131" s="25"/>
      <c r="K131" s="25"/>
      <c r="L131" s="25"/>
      <c r="M131" s="25"/>
      <c r="N131" s="636"/>
      <c r="O131" s="636"/>
      <c r="P131" s="636"/>
    </row>
    <row r="132" spans="1:16" ht="24" x14ac:dyDescent="0.2">
      <c r="A132" s="636"/>
      <c r="B132" s="636"/>
      <c r="C132" s="636"/>
      <c r="D132" s="636"/>
      <c r="E132" s="636"/>
      <c r="F132" s="25" t="s">
        <v>139</v>
      </c>
      <c r="G132" s="25" t="s">
        <v>25</v>
      </c>
      <c r="H132" s="27">
        <v>20</v>
      </c>
      <c r="I132" s="25" t="s">
        <v>2484</v>
      </c>
      <c r="J132" s="25"/>
      <c r="K132" s="25"/>
      <c r="L132" s="25"/>
      <c r="M132" s="25"/>
      <c r="N132" s="636"/>
      <c r="O132" s="636"/>
      <c r="P132" s="636"/>
    </row>
    <row r="133" spans="1:16" ht="24" x14ac:dyDescent="0.2">
      <c r="A133" s="636"/>
      <c r="B133" s="636"/>
      <c r="C133" s="636"/>
      <c r="D133" s="636"/>
      <c r="E133" s="636"/>
      <c r="F133" s="25" t="s">
        <v>624</v>
      </c>
      <c r="G133" s="25" t="s">
        <v>25</v>
      </c>
      <c r="H133" s="27">
        <v>20</v>
      </c>
      <c r="I133" s="25" t="s">
        <v>2484</v>
      </c>
      <c r="J133" s="25"/>
      <c r="K133" s="25"/>
      <c r="L133" s="25"/>
      <c r="M133" s="25"/>
      <c r="N133" s="636"/>
      <c r="O133" s="636"/>
      <c r="P133" s="636"/>
    </row>
    <row r="134" spans="1:16" ht="24" x14ac:dyDescent="0.2">
      <c r="A134" s="636"/>
      <c r="B134" s="636"/>
      <c r="C134" s="636"/>
      <c r="D134" s="636"/>
      <c r="E134" s="636"/>
      <c r="F134" s="25" t="s">
        <v>97</v>
      </c>
      <c r="G134" s="25" t="s">
        <v>25</v>
      </c>
      <c r="H134" s="27">
        <v>50</v>
      </c>
      <c r="I134" s="25" t="s">
        <v>2481</v>
      </c>
      <c r="J134" s="25"/>
      <c r="K134" s="25"/>
      <c r="L134" s="25"/>
      <c r="M134" s="25"/>
      <c r="N134" s="636"/>
      <c r="O134" s="636"/>
      <c r="P134" s="636"/>
    </row>
    <row r="135" spans="1:16" ht="24" x14ac:dyDescent="0.2">
      <c r="A135" s="636"/>
      <c r="B135" s="636"/>
      <c r="C135" s="636"/>
      <c r="D135" s="636"/>
      <c r="E135" s="636"/>
      <c r="F135" s="25" t="s">
        <v>2485</v>
      </c>
      <c r="G135" s="25" t="s">
        <v>25</v>
      </c>
      <c r="H135" s="27">
        <v>30</v>
      </c>
      <c r="I135" s="27" t="s">
        <v>227</v>
      </c>
      <c r="J135" s="25"/>
      <c r="K135" s="25"/>
      <c r="L135" s="25"/>
      <c r="M135" s="25"/>
      <c r="N135" s="636"/>
      <c r="O135" s="636"/>
      <c r="P135" s="636"/>
    </row>
    <row r="136" spans="1:16" ht="36" x14ac:dyDescent="0.2">
      <c r="A136" s="637"/>
      <c r="B136" s="637"/>
      <c r="C136" s="637"/>
      <c r="D136" s="637"/>
      <c r="E136" s="637"/>
      <c r="F136" s="25" t="s">
        <v>2486</v>
      </c>
      <c r="G136" s="25" t="s">
        <v>38</v>
      </c>
      <c r="H136" s="27">
        <v>50</v>
      </c>
      <c r="I136" s="25" t="s">
        <v>2481</v>
      </c>
      <c r="J136" s="25"/>
      <c r="K136" s="25"/>
      <c r="L136" s="25"/>
      <c r="M136" s="25"/>
      <c r="N136" s="637"/>
      <c r="O136" s="637"/>
      <c r="P136" s="637"/>
    </row>
    <row r="137" spans="1:16" x14ac:dyDescent="0.2">
      <c r="A137" s="635" t="s">
        <v>2487</v>
      </c>
      <c r="B137" s="635" t="s">
        <v>17</v>
      </c>
      <c r="C137" s="635" t="s">
        <v>489</v>
      </c>
      <c r="D137" s="635" t="s">
        <v>2488</v>
      </c>
      <c r="E137" s="635">
        <v>8</v>
      </c>
      <c r="F137" s="25" t="s">
        <v>1615</v>
      </c>
      <c r="G137" s="635" t="s">
        <v>286</v>
      </c>
      <c r="H137" s="27">
        <v>2</v>
      </c>
      <c r="I137" s="635" t="s">
        <v>227</v>
      </c>
      <c r="J137" s="25"/>
      <c r="K137" s="25"/>
      <c r="L137" s="25"/>
      <c r="M137" s="25"/>
      <c r="N137" s="635" t="s">
        <v>2489</v>
      </c>
      <c r="O137" s="647" t="s">
        <v>2490</v>
      </c>
      <c r="P137" s="635"/>
    </row>
    <row r="138" spans="1:16" x14ac:dyDescent="0.2">
      <c r="A138" s="636"/>
      <c r="B138" s="636"/>
      <c r="C138" s="636"/>
      <c r="D138" s="636"/>
      <c r="E138" s="636"/>
      <c r="F138" s="25" t="s">
        <v>78</v>
      </c>
      <c r="G138" s="636"/>
      <c r="H138" s="27">
        <v>3</v>
      </c>
      <c r="I138" s="636"/>
      <c r="J138" s="25"/>
      <c r="K138" s="25"/>
      <c r="L138" s="25"/>
      <c r="M138" s="25"/>
      <c r="N138" s="636"/>
      <c r="O138" s="636"/>
      <c r="P138" s="636"/>
    </row>
    <row r="139" spans="1:16" x14ac:dyDescent="0.2">
      <c r="A139" s="636"/>
      <c r="B139" s="636"/>
      <c r="C139" s="636"/>
      <c r="D139" s="637"/>
      <c r="E139" s="636"/>
      <c r="F139" s="25" t="s">
        <v>140</v>
      </c>
      <c r="G139" s="636"/>
      <c r="H139" s="27">
        <v>2</v>
      </c>
      <c r="I139" s="636"/>
      <c r="J139" s="25"/>
      <c r="K139" s="25"/>
      <c r="L139" s="25"/>
      <c r="M139" s="25"/>
      <c r="N139" s="636"/>
      <c r="O139" s="636"/>
      <c r="P139" s="636"/>
    </row>
    <row r="140" spans="1:16" x14ac:dyDescent="0.2">
      <c r="A140" s="636"/>
      <c r="B140" s="636"/>
      <c r="C140" s="636"/>
      <c r="D140" s="635" t="s">
        <v>2491</v>
      </c>
      <c r="E140" s="636"/>
      <c r="F140" s="25" t="s">
        <v>87</v>
      </c>
      <c r="G140" s="636"/>
      <c r="H140" s="27">
        <v>4</v>
      </c>
      <c r="I140" s="636"/>
      <c r="J140" s="25"/>
      <c r="K140" s="25"/>
      <c r="L140" s="25"/>
      <c r="M140" s="25"/>
      <c r="N140" s="636"/>
      <c r="O140" s="636"/>
      <c r="P140" s="636"/>
    </row>
    <row r="141" spans="1:16" x14ac:dyDescent="0.2">
      <c r="A141" s="636"/>
      <c r="B141" s="636"/>
      <c r="C141" s="636"/>
      <c r="D141" s="636"/>
      <c r="E141" s="636"/>
      <c r="F141" s="25" t="s">
        <v>182</v>
      </c>
      <c r="G141" s="636"/>
      <c r="H141" s="27">
        <v>2</v>
      </c>
      <c r="I141" s="636"/>
      <c r="J141" s="25"/>
      <c r="K141" s="25"/>
      <c r="L141" s="25"/>
      <c r="M141" s="25"/>
      <c r="N141" s="636"/>
      <c r="O141" s="636"/>
      <c r="P141" s="636"/>
    </row>
    <row r="142" spans="1:16" x14ac:dyDescent="0.2">
      <c r="A142" s="636"/>
      <c r="B142" s="636"/>
      <c r="C142" s="636"/>
      <c r="D142" s="636"/>
      <c r="E142" s="636"/>
      <c r="F142" s="28" t="s">
        <v>27</v>
      </c>
      <c r="G142" s="636"/>
      <c r="H142" s="29">
        <v>2</v>
      </c>
      <c r="I142" s="636"/>
      <c r="J142" s="28"/>
      <c r="K142" s="28"/>
      <c r="L142" s="28"/>
      <c r="M142" s="28"/>
      <c r="N142" s="636"/>
      <c r="O142" s="636"/>
      <c r="P142" s="636"/>
    </row>
    <row r="143" spans="1:16" ht="24" x14ac:dyDescent="0.2">
      <c r="A143" s="638" t="s">
        <v>2492</v>
      </c>
      <c r="B143" s="638" t="s">
        <v>17</v>
      </c>
      <c r="C143" s="638" t="s">
        <v>534</v>
      </c>
      <c r="D143" s="638" t="s">
        <v>2493</v>
      </c>
      <c r="E143" s="638">
        <v>4.62</v>
      </c>
      <c r="F143" s="25" t="s">
        <v>2494</v>
      </c>
      <c r="G143" s="25" t="s">
        <v>286</v>
      </c>
      <c r="H143" s="35" t="s">
        <v>2495</v>
      </c>
      <c r="I143" s="25" t="s">
        <v>227</v>
      </c>
      <c r="J143" s="25"/>
      <c r="K143" s="25"/>
      <c r="L143" s="25"/>
      <c r="M143" s="25"/>
      <c r="N143" s="638" t="s">
        <v>2496</v>
      </c>
      <c r="O143" s="638">
        <v>13685455203</v>
      </c>
      <c r="P143" s="635"/>
    </row>
    <row r="144" spans="1:16" ht="24" x14ac:dyDescent="0.2">
      <c r="A144" s="638"/>
      <c r="B144" s="638"/>
      <c r="C144" s="638"/>
      <c r="D144" s="638"/>
      <c r="E144" s="638"/>
      <c r="F144" s="25" t="s">
        <v>2497</v>
      </c>
      <c r="G144" s="25" t="s">
        <v>286</v>
      </c>
      <c r="H144" s="35" t="s">
        <v>2495</v>
      </c>
      <c r="I144" s="25" t="s">
        <v>227</v>
      </c>
      <c r="J144" s="25"/>
      <c r="K144" s="25"/>
      <c r="L144" s="25"/>
      <c r="M144" s="25"/>
      <c r="N144" s="638"/>
      <c r="O144" s="638"/>
      <c r="P144" s="636"/>
    </row>
    <row r="145" spans="1:16" ht="24" x14ac:dyDescent="0.2">
      <c r="A145" s="638"/>
      <c r="B145" s="638"/>
      <c r="C145" s="638"/>
      <c r="D145" s="638"/>
      <c r="E145" s="638"/>
      <c r="F145" s="25" t="s">
        <v>2498</v>
      </c>
      <c r="G145" s="25" t="s">
        <v>286</v>
      </c>
      <c r="H145" s="35" t="s">
        <v>2495</v>
      </c>
      <c r="I145" s="25" t="s">
        <v>227</v>
      </c>
      <c r="J145" s="25"/>
      <c r="K145" s="25"/>
      <c r="L145" s="25"/>
      <c r="M145" s="25"/>
      <c r="N145" s="638"/>
      <c r="O145" s="638"/>
      <c r="P145" s="636"/>
    </row>
    <row r="146" spans="1:16" ht="24" x14ac:dyDescent="0.2">
      <c r="A146" s="638"/>
      <c r="B146" s="638"/>
      <c r="C146" s="638"/>
      <c r="D146" s="638"/>
      <c r="E146" s="638"/>
      <c r="F146" s="25" t="s">
        <v>2499</v>
      </c>
      <c r="G146" s="25" t="s">
        <v>286</v>
      </c>
      <c r="H146" s="35" t="s">
        <v>2495</v>
      </c>
      <c r="I146" s="25" t="s">
        <v>227</v>
      </c>
      <c r="J146" s="25"/>
      <c r="K146" s="25"/>
      <c r="L146" s="25"/>
      <c r="M146" s="25"/>
      <c r="N146" s="638"/>
      <c r="O146" s="638"/>
      <c r="P146" s="637"/>
    </row>
    <row r="147" spans="1:16" ht="24" x14ac:dyDescent="0.2">
      <c r="A147" s="638" t="s">
        <v>2500</v>
      </c>
      <c r="B147" s="638" t="s">
        <v>17</v>
      </c>
      <c r="C147" s="638" t="s">
        <v>417</v>
      </c>
      <c r="D147" s="638" t="s">
        <v>2501</v>
      </c>
      <c r="E147" s="638">
        <v>1.8</v>
      </c>
      <c r="F147" s="25" t="s">
        <v>364</v>
      </c>
      <c r="G147" s="25" t="s">
        <v>286</v>
      </c>
      <c r="H147" s="25">
        <v>10</v>
      </c>
      <c r="I147" s="25"/>
      <c r="J147" s="25"/>
      <c r="K147" s="25"/>
      <c r="L147" s="25"/>
      <c r="M147" s="25"/>
      <c r="N147" s="638" t="s">
        <v>2502</v>
      </c>
      <c r="O147" s="638">
        <v>13864506393</v>
      </c>
      <c r="P147" s="635"/>
    </row>
    <row r="148" spans="1:16" ht="24" x14ac:dyDescent="0.2">
      <c r="A148" s="638"/>
      <c r="B148" s="638"/>
      <c r="C148" s="638"/>
      <c r="D148" s="638"/>
      <c r="E148" s="638"/>
      <c r="F148" s="25" t="s">
        <v>2503</v>
      </c>
      <c r="G148" s="25" t="s">
        <v>286</v>
      </c>
      <c r="H148" s="25">
        <v>10</v>
      </c>
      <c r="I148" s="25"/>
      <c r="J148" s="25"/>
      <c r="K148" s="25"/>
      <c r="L148" s="25"/>
      <c r="M148" s="25"/>
      <c r="N148" s="638"/>
      <c r="O148" s="638"/>
      <c r="P148" s="636"/>
    </row>
    <row r="149" spans="1:16" ht="24" x14ac:dyDescent="0.2">
      <c r="A149" s="638"/>
      <c r="B149" s="638"/>
      <c r="C149" s="638"/>
      <c r="D149" s="638"/>
      <c r="E149" s="638"/>
      <c r="F149" s="25" t="s">
        <v>1115</v>
      </c>
      <c r="G149" s="25" t="s">
        <v>286</v>
      </c>
      <c r="H149" s="25">
        <v>10</v>
      </c>
      <c r="I149" s="25"/>
      <c r="J149" s="25"/>
      <c r="K149" s="25"/>
      <c r="L149" s="25"/>
      <c r="M149" s="25"/>
      <c r="N149" s="638"/>
      <c r="O149" s="638"/>
      <c r="P149" s="637"/>
    </row>
    <row r="150" spans="1:16" ht="24" x14ac:dyDescent="0.2">
      <c r="A150" s="638" t="s">
        <v>2504</v>
      </c>
      <c r="B150" s="638" t="s">
        <v>17</v>
      </c>
      <c r="C150" s="638" t="s">
        <v>560</v>
      </c>
      <c r="D150" s="638" t="s">
        <v>2505</v>
      </c>
      <c r="E150" s="638">
        <v>1.3</v>
      </c>
      <c r="F150" s="25" t="s">
        <v>1027</v>
      </c>
      <c r="G150" s="25" t="s">
        <v>286</v>
      </c>
      <c r="H150" s="25">
        <v>2</v>
      </c>
      <c r="I150" s="25" t="s">
        <v>2366</v>
      </c>
      <c r="J150" s="25" t="s">
        <v>106</v>
      </c>
      <c r="K150" s="25" t="s">
        <v>67</v>
      </c>
      <c r="L150" s="25">
        <v>2</v>
      </c>
      <c r="M150" s="25" t="s">
        <v>2368</v>
      </c>
      <c r="N150" s="638" t="s">
        <v>2506</v>
      </c>
      <c r="O150" s="638">
        <v>18660091368</v>
      </c>
      <c r="P150" s="635"/>
    </row>
    <row r="151" spans="1:16" ht="48" x14ac:dyDescent="0.2">
      <c r="A151" s="638"/>
      <c r="B151" s="638"/>
      <c r="C151" s="638"/>
      <c r="D151" s="638"/>
      <c r="E151" s="638"/>
      <c r="F151" s="25" t="s">
        <v>87</v>
      </c>
      <c r="G151" s="25" t="s">
        <v>286</v>
      </c>
      <c r="H151" s="25">
        <v>2</v>
      </c>
      <c r="I151" s="25" t="s">
        <v>2507</v>
      </c>
      <c r="J151" s="25"/>
      <c r="K151" s="25"/>
      <c r="L151" s="25"/>
      <c r="M151" s="25"/>
      <c r="N151" s="638"/>
      <c r="O151" s="638"/>
      <c r="P151" s="637"/>
    </row>
    <row r="152" spans="1:16" ht="96" x14ac:dyDescent="0.2">
      <c r="A152" s="25" t="s">
        <v>2508</v>
      </c>
      <c r="B152" s="25" t="s">
        <v>17</v>
      </c>
      <c r="C152" s="25" t="s">
        <v>618</v>
      </c>
      <c r="D152" s="25" t="s">
        <v>2509</v>
      </c>
      <c r="E152" s="25">
        <v>1.66</v>
      </c>
      <c r="F152" s="25" t="s">
        <v>2510</v>
      </c>
      <c r="G152" s="25" t="s">
        <v>38</v>
      </c>
      <c r="H152" s="25">
        <v>6</v>
      </c>
      <c r="I152" s="25" t="s">
        <v>2511</v>
      </c>
      <c r="J152" s="25" t="s">
        <v>2512</v>
      </c>
      <c r="K152" s="25" t="s">
        <v>110</v>
      </c>
      <c r="L152" s="25">
        <v>6</v>
      </c>
      <c r="M152" s="25" t="s">
        <v>227</v>
      </c>
      <c r="N152" s="25" t="s">
        <v>2513</v>
      </c>
      <c r="O152" s="25" t="s">
        <v>2514</v>
      </c>
      <c r="P152" s="25"/>
    </row>
    <row r="153" spans="1:16" ht="24" x14ac:dyDescent="0.2">
      <c r="A153" s="638" t="s">
        <v>2515</v>
      </c>
      <c r="B153" s="638" t="s">
        <v>17</v>
      </c>
      <c r="C153" s="638" t="s">
        <v>43</v>
      </c>
      <c r="D153" s="638" t="s">
        <v>2516</v>
      </c>
      <c r="E153" s="638">
        <v>0.3</v>
      </c>
      <c r="F153" s="25" t="s">
        <v>2517</v>
      </c>
      <c r="G153" s="25" t="s">
        <v>286</v>
      </c>
      <c r="H153" s="25">
        <v>5</v>
      </c>
      <c r="I153" s="25" t="s">
        <v>933</v>
      </c>
      <c r="J153" s="25" t="s">
        <v>1480</v>
      </c>
      <c r="K153" s="25" t="s">
        <v>46</v>
      </c>
      <c r="L153" s="25">
        <v>50</v>
      </c>
      <c r="M153" s="25" t="s">
        <v>933</v>
      </c>
      <c r="N153" s="638" t="s">
        <v>2518</v>
      </c>
      <c r="O153" s="638">
        <v>15762771999</v>
      </c>
      <c r="P153" s="635"/>
    </row>
    <row r="154" spans="1:16" ht="24" x14ac:dyDescent="0.2">
      <c r="A154" s="638"/>
      <c r="B154" s="638"/>
      <c r="C154" s="638"/>
      <c r="D154" s="638"/>
      <c r="E154" s="638"/>
      <c r="F154" s="25"/>
      <c r="G154" s="25"/>
      <c r="H154" s="25"/>
      <c r="I154" s="25"/>
      <c r="J154" s="25" t="s">
        <v>106</v>
      </c>
      <c r="K154" s="25" t="s">
        <v>256</v>
      </c>
      <c r="L154" s="25">
        <v>10</v>
      </c>
      <c r="M154" s="25" t="s">
        <v>933</v>
      </c>
      <c r="N154" s="638"/>
      <c r="O154" s="638"/>
      <c r="P154" s="636"/>
    </row>
    <row r="155" spans="1:16" ht="24" x14ac:dyDescent="0.2">
      <c r="A155" s="638"/>
      <c r="B155" s="638"/>
      <c r="C155" s="638"/>
      <c r="D155" s="638"/>
      <c r="E155" s="638"/>
      <c r="F155" s="25"/>
      <c r="G155" s="25"/>
      <c r="H155" s="25"/>
      <c r="I155" s="25"/>
      <c r="J155" s="25" t="s">
        <v>358</v>
      </c>
      <c r="K155" s="25" t="s">
        <v>256</v>
      </c>
      <c r="L155" s="25">
        <v>20</v>
      </c>
      <c r="M155" s="25" t="s">
        <v>933</v>
      </c>
      <c r="N155" s="638"/>
      <c r="O155" s="638"/>
      <c r="P155" s="637"/>
    </row>
    <row r="156" spans="1:16" ht="36" x14ac:dyDescent="0.2">
      <c r="A156" s="25" t="s">
        <v>2519</v>
      </c>
      <c r="B156" s="25" t="s">
        <v>17</v>
      </c>
      <c r="C156" s="25" t="s">
        <v>417</v>
      </c>
      <c r="D156" s="25" t="s">
        <v>2520</v>
      </c>
      <c r="E156" s="25">
        <v>3.8</v>
      </c>
      <c r="F156" s="25" t="s">
        <v>2521</v>
      </c>
      <c r="G156" s="25" t="s">
        <v>38</v>
      </c>
      <c r="H156" s="27">
        <v>4</v>
      </c>
      <c r="I156" s="25" t="s">
        <v>709</v>
      </c>
      <c r="J156" s="25"/>
      <c r="K156" s="25"/>
      <c r="L156" s="25"/>
      <c r="M156" s="25"/>
      <c r="N156" s="25" t="s">
        <v>2102</v>
      </c>
      <c r="O156" s="118" t="s">
        <v>2522</v>
      </c>
      <c r="P156" s="25"/>
    </row>
    <row r="157" spans="1:16" ht="48" x14ac:dyDescent="0.2">
      <c r="A157" s="25" t="s">
        <v>2523</v>
      </c>
      <c r="B157" s="25" t="s">
        <v>17</v>
      </c>
      <c r="C157" s="25" t="s">
        <v>503</v>
      </c>
      <c r="D157" s="25" t="s">
        <v>2524</v>
      </c>
      <c r="E157" s="25">
        <v>29.93</v>
      </c>
      <c r="F157" s="25" t="s">
        <v>2525</v>
      </c>
      <c r="G157" s="25" t="s">
        <v>25</v>
      </c>
      <c r="H157" s="25">
        <v>3</v>
      </c>
      <c r="I157" s="25" t="s">
        <v>933</v>
      </c>
      <c r="J157" s="25"/>
      <c r="K157" s="25"/>
      <c r="L157" s="25"/>
      <c r="M157" s="25"/>
      <c r="N157" s="25" t="s">
        <v>2526</v>
      </c>
      <c r="O157" s="118" t="s">
        <v>2527</v>
      </c>
      <c r="P157" s="25"/>
    </row>
    <row r="158" spans="1:16" ht="60" x14ac:dyDescent="0.2">
      <c r="A158" s="25" t="s">
        <v>2528</v>
      </c>
      <c r="B158" s="25" t="s">
        <v>502</v>
      </c>
      <c r="C158" s="25" t="s">
        <v>2296</v>
      </c>
      <c r="D158" s="25" t="s">
        <v>2529</v>
      </c>
      <c r="E158" s="25">
        <v>1.98</v>
      </c>
      <c r="F158" s="25" t="s">
        <v>2530</v>
      </c>
      <c r="G158" s="25" t="s">
        <v>25</v>
      </c>
      <c r="H158" s="27">
        <v>20</v>
      </c>
      <c r="I158" s="25" t="s">
        <v>2531</v>
      </c>
      <c r="J158" s="25" t="s">
        <v>2532</v>
      </c>
      <c r="K158" s="25" t="s">
        <v>46</v>
      </c>
      <c r="L158" s="25">
        <v>10</v>
      </c>
      <c r="M158" s="25" t="s">
        <v>2368</v>
      </c>
      <c r="N158" s="25" t="s">
        <v>2533</v>
      </c>
      <c r="O158" s="25">
        <v>18563835991</v>
      </c>
      <c r="P158" s="25"/>
    </row>
    <row r="159" spans="1:16" ht="36" x14ac:dyDescent="0.2">
      <c r="A159" s="635" t="s">
        <v>2534</v>
      </c>
      <c r="B159" s="635" t="s">
        <v>17</v>
      </c>
      <c r="C159" s="635" t="s">
        <v>2535</v>
      </c>
      <c r="D159" s="635" t="s">
        <v>2536</v>
      </c>
      <c r="E159" s="635">
        <v>0.4</v>
      </c>
      <c r="F159" s="25" t="s">
        <v>106</v>
      </c>
      <c r="G159" s="25" t="s">
        <v>950</v>
      </c>
      <c r="H159" s="26" t="s">
        <v>163</v>
      </c>
      <c r="I159" s="25" t="s">
        <v>2537</v>
      </c>
      <c r="J159" s="25"/>
      <c r="K159" s="25"/>
      <c r="L159" s="25"/>
      <c r="M159" s="25"/>
      <c r="N159" s="25" t="s">
        <v>2538</v>
      </c>
      <c r="O159" s="25">
        <v>18853586168</v>
      </c>
      <c r="P159" s="635"/>
    </row>
    <row r="160" spans="1:16" ht="24" x14ac:dyDescent="0.2">
      <c r="A160" s="637"/>
      <c r="B160" s="637"/>
      <c r="C160" s="637"/>
      <c r="D160" s="637"/>
      <c r="E160" s="637"/>
      <c r="F160" s="25" t="s">
        <v>2539</v>
      </c>
      <c r="G160" s="25" t="s">
        <v>387</v>
      </c>
      <c r="H160" s="27">
        <v>2</v>
      </c>
      <c r="I160" s="25" t="s">
        <v>2540</v>
      </c>
      <c r="J160" s="25"/>
      <c r="K160" s="25"/>
      <c r="L160" s="25"/>
      <c r="M160" s="25"/>
      <c r="N160" s="25"/>
      <c r="O160" s="25"/>
      <c r="P160" s="637"/>
    </row>
    <row r="161" spans="1:16" ht="156" x14ac:dyDescent="0.2">
      <c r="A161" s="25" t="s">
        <v>2541</v>
      </c>
      <c r="B161" s="25" t="s">
        <v>17</v>
      </c>
      <c r="C161" s="25" t="s">
        <v>534</v>
      </c>
      <c r="D161" s="25" t="s">
        <v>2542</v>
      </c>
      <c r="E161" s="25">
        <v>2.2000000000000002</v>
      </c>
      <c r="F161" s="25" t="s">
        <v>2543</v>
      </c>
      <c r="G161" s="25" t="s">
        <v>25</v>
      </c>
      <c r="H161" s="27">
        <v>20</v>
      </c>
      <c r="I161" s="25" t="s">
        <v>2232</v>
      </c>
      <c r="J161" s="37" t="s">
        <v>315</v>
      </c>
      <c r="K161" s="37" t="s">
        <v>46</v>
      </c>
      <c r="L161" s="37">
        <v>100</v>
      </c>
      <c r="M161" s="25" t="s">
        <v>2403</v>
      </c>
      <c r="N161" s="25" t="s">
        <v>2544</v>
      </c>
      <c r="O161" s="25" t="s">
        <v>2545</v>
      </c>
      <c r="P161" s="40" t="s">
        <v>2546</v>
      </c>
    </row>
    <row r="162" spans="1:16" ht="24" x14ac:dyDescent="0.2">
      <c r="A162" s="635" t="s">
        <v>2547</v>
      </c>
      <c r="B162" s="635" t="s">
        <v>17</v>
      </c>
      <c r="C162" s="635" t="s">
        <v>2548</v>
      </c>
      <c r="D162" s="635" t="s">
        <v>2549</v>
      </c>
      <c r="E162" s="644">
        <v>0.5</v>
      </c>
      <c r="F162" s="25" t="s">
        <v>2550</v>
      </c>
      <c r="G162" s="37" t="s">
        <v>107</v>
      </c>
      <c r="H162" s="38">
        <v>2</v>
      </c>
      <c r="I162" s="25" t="s">
        <v>2445</v>
      </c>
      <c r="J162" s="644" t="s">
        <v>2551</v>
      </c>
      <c r="K162" s="644"/>
      <c r="L162" s="644">
        <v>5</v>
      </c>
      <c r="M162" s="644"/>
      <c r="N162" s="644" t="s">
        <v>2552</v>
      </c>
      <c r="O162" s="649" t="s">
        <v>2553</v>
      </c>
      <c r="P162" s="657"/>
    </row>
    <row r="163" spans="1:16" ht="24" x14ac:dyDescent="0.2">
      <c r="A163" s="636"/>
      <c r="B163" s="636"/>
      <c r="C163" s="636"/>
      <c r="D163" s="636"/>
      <c r="E163" s="645"/>
      <c r="F163" s="25" t="s">
        <v>2554</v>
      </c>
      <c r="G163" s="37" t="s">
        <v>107</v>
      </c>
      <c r="H163" s="38">
        <v>2</v>
      </c>
      <c r="I163" s="25" t="s">
        <v>2445</v>
      </c>
      <c r="J163" s="645"/>
      <c r="K163" s="645"/>
      <c r="L163" s="645"/>
      <c r="M163" s="645"/>
      <c r="N163" s="645"/>
      <c r="O163" s="650"/>
      <c r="P163" s="658"/>
    </row>
    <row r="164" spans="1:16" ht="24" x14ac:dyDescent="0.2">
      <c r="A164" s="637"/>
      <c r="B164" s="637"/>
      <c r="C164" s="637"/>
      <c r="D164" s="637"/>
      <c r="E164" s="646"/>
      <c r="F164" s="25" t="s">
        <v>2499</v>
      </c>
      <c r="G164" s="37" t="s">
        <v>107</v>
      </c>
      <c r="H164" s="38">
        <v>2</v>
      </c>
      <c r="I164" s="25" t="s">
        <v>2445</v>
      </c>
      <c r="J164" s="646"/>
      <c r="K164" s="646"/>
      <c r="L164" s="646"/>
      <c r="M164" s="646"/>
      <c r="N164" s="646"/>
      <c r="O164" s="651"/>
      <c r="P164" s="659"/>
    </row>
    <row r="165" spans="1:16" ht="48" x14ac:dyDescent="0.2">
      <c r="A165" s="25" t="s">
        <v>2555</v>
      </c>
      <c r="B165" s="25" t="s">
        <v>17</v>
      </c>
      <c r="C165" s="25" t="s">
        <v>1223</v>
      </c>
      <c r="D165" s="25" t="s">
        <v>2556</v>
      </c>
      <c r="E165" s="25">
        <v>1.6</v>
      </c>
      <c r="F165" s="25" t="s">
        <v>561</v>
      </c>
      <c r="G165" s="25" t="s">
        <v>38</v>
      </c>
      <c r="H165" s="27">
        <v>2</v>
      </c>
      <c r="I165" s="25" t="s">
        <v>2557</v>
      </c>
      <c r="J165" s="25" t="s">
        <v>2558</v>
      </c>
      <c r="K165" s="25" t="s">
        <v>286</v>
      </c>
      <c r="L165" s="25">
        <v>2</v>
      </c>
      <c r="M165" s="25" t="s">
        <v>2557</v>
      </c>
      <c r="N165" s="25" t="s">
        <v>2559</v>
      </c>
      <c r="O165" s="35" t="s">
        <v>2560</v>
      </c>
      <c r="P165" s="41"/>
    </row>
    <row r="166" spans="1:16" ht="48" x14ac:dyDescent="0.2">
      <c r="A166" s="25" t="s">
        <v>2561</v>
      </c>
      <c r="B166" s="25" t="s">
        <v>17</v>
      </c>
      <c r="C166" s="25" t="s">
        <v>1289</v>
      </c>
      <c r="D166" s="25" t="s">
        <v>2562</v>
      </c>
      <c r="E166" s="25">
        <v>7.6</v>
      </c>
      <c r="F166" s="25" t="s">
        <v>2563</v>
      </c>
      <c r="G166" s="25" t="s">
        <v>25</v>
      </c>
      <c r="H166" s="25">
        <v>6</v>
      </c>
      <c r="I166" s="25" t="s">
        <v>227</v>
      </c>
      <c r="J166" s="25"/>
      <c r="K166" s="25"/>
      <c r="L166" s="25"/>
      <c r="M166" s="25"/>
      <c r="N166" s="25" t="s">
        <v>2564</v>
      </c>
      <c r="O166" s="118" t="s">
        <v>2565</v>
      </c>
      <c r="P166" s="25"/>
    </row>
    <row r="167" spans="1:16" ht="36" x14ac:dyDescent="0.2">
      <c r="A167" s="25" t="s">
        <v>2566</v>
      </c>
      <c r="B167" s="25" t="s">
        <v>502</v>
      </c>
      <c r="C167" s="25" t="s">
        <v>417</v>
      </c>
      <c r="D167" s="25" t="s">
        <v>2567</v>
      </c>
      <c r="E167" s="25">
        <v>3</v>
      </c>
      <c r="F167" s="25" t="s">
        <v>364</v>
      </c>
      <c r="G167" s="25" t="s">
        <v>25</v>
      </c>
      <c r="H167" s="25">
        <v>1</v>
      </c>
      <c r="I167" s="25" t="s">
        <v>2287</v>
      </c>
      <c r="J167" s="25"/>
      <c r="K167" s="25"/>
      <c r="L167" s="25"/>
      <c r="M167" s="25"/>
      <c r="N167" s="25" t="s">
        <v>2568</v>
      </c>
      <c r="O167" s="25">
        <v>13256937066</v>
      </c>
      <c r="P167" s="25"/>
    </row>
    <row r="168" spans="1:16" ht="36" x14ac:dyDescent="0.2">
      <c r="A168" s="25" t="s">
        <v>2569</v>
      </c>
      <c r="B168" s="25" t="s">
        <v>17</v>
      </c>
      <c r="C168" s="25" t="s">
        <v>609</v>
      </c>
      <c r="D168" s="25" t="s">
        <v>2567</v>
      </c>
      <c r="E168" s="25">
        <v>0.92</v>
      </c>
      <c r="F168" s="25"/>
      <c r="G168" s="25"/>
      <c r="H168" s="25"/>
      <c r="I168" s="25"/>
      <c r="J168" s="25" t="s">
        <v>130</v>
      </c>
      <c r="K168" s="25" t="s">
        <v>262</v>
      </c>
      <c r="L168" s="25">
        <v>10</v>
      </c>
      <c r="M168" s="25" t="s">
        <v>2221</v>
      </c>
      <c r="N168" s="25" t="s">
        <v>2570</v>
      </c>
      <c r="O168" s="118" t="s">
        <v>2571</v>
      </c>
      <c r="P168" s="25"/>
    </row>
    <row r="169" spans="1:16" ht="36" x14ac:dyDescent="0.2">
      <c r="A169" s="25" t="s">
        <v>2572</v>
      </c>
      <c r="B169" s="25" t="s">
        <v>17</v>
      </c>
      <c r="C169" s="25" t="s">
        <v>534</v>
      </c>
      <c r="D169" s="25" t="s">
        <v>2573</v>
      </c>
      <c r="E169" s="25">
        <v>0.76</v>
      </c>
      <c r="F169" s="25"/>
      <c r="G169" s="25"/>
      <c r="H169" s="25"/>
      <c r="I169" s="25"/>
      <c r="J169" s="25" t="s">
        <v>247</v>
      </c>
      <c r="K169" s="25" t="s">
        <v>256</v>
      </c>
      <c r="L169" s="25">
        <v>20</v>
      </c>
      <c r="M169" s="25" t="s">
        <v>1435</v>
      </c>
      <c r="N169" s="25" t="s">
        <v>2574</v>
      </c>
      <c r="O169" s="25">
        <v>15166898099</v>
      </c>
      <c r="P169" s="25"/>
    </row>
    <row r="170" spans="1:16" ht="48" x14ac:dyDescent="0.2">
      <c r="A170" s="25" t="s">
        <v>2575</v>
      </c>
      <c r="B170" s="25" t="s">
        <v>17</v>
      </c>
      <c r="C170" s="25" t="s">
        <v>534</v>
      </c>
      <c r="D170" s="25" t="s">
        <v>2576</v>
      </c>
      <c r="E170" s="25">
        <v>0.9</v>
      </c>
      <c r="F170" s="25" t="s">
        <v>2577</v>
      </c>
      <c r="G170" s="25" t="s">
        <v>262</v>
      </c>
      <c r="H170" s="39">
        <v>2</v>
      </c>
      <c r="I170" s="25" t="s">
        <v>1364</v>
      </c>
      <c r="J170" s="25" t="s">
        <v>84</v>
      </c>
      <c r="K170" s="25" t="s">
        <v>46</v>
      </c>
      <c r="L170" s="25">
        <v>1</v>
      </c>
      <c r="M170" s="25" t="s">
        <v>1432</v>
      </c>
      <c r="N170" s="25" t="s">
        <v>2578</v>
      </c>
      <c r="O170" s="118" t="s">
        <v>2579</v>
      </c>
      <c r="P170" s="25"/>
    </row>
    <row r="171" spans="1:16" ht="36" x14ac:dyDescent="0.2">
      <c r="A171" s="25" t="s">
        <v>2580</v>
      </c>
      <c r="B171" s="25" t="s">
        <v>17</v>
      </c>
      <c r="C171" s="25" t="s">
        <v>1289</v>
      </c>
      <c r="D171" s="25" t="s">
        <v>2581</v>
      </c>
      <c r="E171" s="25">
        <v>3.92</v>
      </c>
      <c r="F171" s="25"/>
      <c r="G171" s="25"/>
      <c r="H171" s="25"/>
      <c r="I171" s="25"/>
      <c r="J171" s="25" t="s">
        <v>84</v>
      </c>
      <c r="K171" s="25" t="s">
        <v>51</v>
      </c>
      <c r="L171" s="25">
        <v>1</v>
      </c>
      <c r="M171" s="25" t="s">
        <v>2261</v>
      </c>
      <c r="N171" s="25" t="s">
        <v>2582</v>
      </c>
      <c r="O171" s="118" t="s">
        <v>2583</v>
      </c>
      <c r="P171" s="25"/>
    </row>
    <row r="172" spans="1:16" ht="36" x14ac:dyDescent="0.2">
      <c r="A172" s="25" t="s">
        <v>2584</v>
      </c>
      <c r="B172" s="25" t="s">
        <v>17</v>
      </c>
      <c r="C172" s="25" t="s">
        <v>468</v>
      </c>
      <c r="D172" s="25" t="s">
        <v>2585</v>
      </c>
      <c r="E172" s="25">
        <v>2.7</v>
      </c>
      <c r="F172" s="25" t="s">
        <v>2586</v>
      </c>
      <c r="G172" s="25" t="s">
        <v>25</v>
      </c>
      <c r="H172" s="25">
        <v>2</v>
      </c>
      <c r="I172" s="25" t="s">
        <v>457</v>
      </c>
      <c r="J172" s="25"/>
      <c r="K172" s="25"/>
      <c r="L172" s="25"/>
      <c r="M172" s="25"/>
      <c r="N172" s="25" t="s">
        <v>2587</v>
      </c>
      <c r="O172" s="35" t="s">
        <v>2588</v>
      </c>
      <c r="P172" s="25"/>
    </row>
    <row r="173" spans="1:16" ht="36" x14ac:dyDescent="0.2">
      <c r="A173" s="25" t="s">
        <v>2589</v>
      </c>
      <c r="B173" s="25" t="s">
        <v>17</v>
      </c>
      <c r="C173" s="25" t="s">
        <v>1289</v>
      </c>
      <c r="D173" s="25" t="s">
        <v>2590</v>
      </c>
      <c r="E173" s="25">
        <v>0.59</v>
      </c>
      <c r="F173" s="25" t="s">
        <v>2591</v>
      </c>
      <c r="G173" s="25" t="s">
        <v>25</v>
      </c>
      <c r="H173" s="25">
        <v>2</v>
      </c>
      <c r="I173" s="25" t="s">
        <v>2267</v>
      </c>
      <c r="J173" s="25" t="s">
        <v>2592</v>
      </c>
      <c r="K173" s="25" t="s">
        <v>67</v>
      </c>
      <c r="L173" s="25">
        <v>2</v>
      </c>
      <c r="M173" s="25" t="s">
        <v>2267</v>
      </c>
      <c r="N173" s="25" t="s">
        <v>2593</v>
      </c>
      <c r="O173" s="42">
        <v>15154548393</v>
      </c>
      <c r="P173" s="25"/>
    </row>
    <row r="174" spans="1:16" ht="48" x14ac:dyDescent="0.2">
      <c r="A174" s="25" t="s">
        <v>2594</v>
      </c>
      <c r="B174" s="25" t="s">
        <v>17</v>
      </c>
      <c r="C174" s="25" t="s">
        <v>560</v>
      </c>
      <c r="D174" s="25" t="s">
        <v>2595</v>
      </c>
      <c r="E174" s="25">
        <v>0.6</v>
      </c>
      <c r="F174" s="25" t="s">
        <v>1447</v>
      </c>
      <c r="G174" s="25" t="s">
        <v>124</v>
      </c>
      <c r="H174" s="25">
        <v>2</v>
      </c>
      <c r="I174" s="25" t="s">
        <v>52</v>
      </c>
      <c r="J174" s="25" t="s">
        <v>2596</v>
      </c>
      <c r="K174" s="25" t="s">
        <v>124</v>
      </c>
      <c r="L174" s="25">
        <v>2</v>
      </c>
      <c r="M174" s="25" t="s">
        <v>52</v>
      </c>
      <c r="N174" s="25" t="s">
        <v>2597</v>
      </c>
      <c r="O174" s="25">
        <v>15552463023</v>
      </c>
      <c r="P174" s="25"/>
    </row>
    <row r="175" spans="1:16" x14ac:dyDescent="0.2">
      <c r="A175" s="638" t="s">
        <v>2598</v>
      </c>
      <c r="B175" s="635" t="s">
        <v>17</v>
      </c>
      <c r="C175" s="638" t="s">
        <v>609</v>
      </c>
      <c r="D175" s="638" t="s">
        <v>2599</v>
      </c>
      <c r="E175" s="638">
        <v>0.43</v>
      </c>
      <c r="F175" s="25" t="s">
        <v>78</v>
      </c>
      <c r="G175" s="25" t="s">
        <v>107</v>
      </c>
      <c r="H175" s="25">
        <v>10</v>
      </c>
      <c r="I175" s="25"/>
      <c r="J175" s="25" t="s">
        <v>78</v>
      </c>
      <c r="K175" s="25" t="s">
        <v>107</v>
      </c>
      <c r="L175" s="25">
        <v>10</v>
      </c>
      <c r="M175" s="25"/>
      <c r="N175" s="638" t="s">
        <v>2600</v>
      </c>
      <c r="O175" s="638">
        <v>13706455599</v>
      </c>
      <c r="P175" s="635"/>
    </row>
    <row r="176" spans="1:16" x14ac:dyDescent="0.2">
      <c r="A176" s="638"/>
      <c r="B176" s="636"/>
      <c r="C176" s="638"/>
      <c r="D176" s="638"/>
      <c r="E176" s="638"/>
      <c r="F176" s="25" t="s">
        <v>87</v>
      </c>
      <c r="G176" s="25" t="s">
        <v>110</v>
      </c>
      <c r="H176" s="25">
        <v>10</v>
      </c>
      <c r="I176" s="25"/>
      <c r="J176" s="25" t="s">
        <v>87</v>
      </c>
      <c r="K176" s="25" t="s">
        <v>110</v>
      </c>
      <c r="L176" s="25">
        <v>10</v>
      </c>
      <c r="M176" s="25"/>
      <c r="N176" s="638"/>
      <c r="O176" s="638"/>
      <c r="P176" s="636"/>
    </row>
    <row r="177" spans="1:16" x14ac:dyDescent="0.2">
      <c r="A177" s="638"/>
      <c r="B177" s="636"/>
      <c r="C177" s="638"/>
      <c r="D177" s="638"/>
      <c r="E177" s="638"/>
      <c r="F177" s="25" t="s">
        <v>2601</v>
      </c>
      <c r="G177" s="25" t="s">
        <v>110</v>
      </c>
      <c r="H177" s="25">
        <v>10</v>
      </c>
      <c r="I177" s="25"/>
      <c r="J177" s="25" t="s">
        <v>2601</v>
      </c>
      <c r="K177" s="25" t="s">
        <v>110</v>
      </c>
      <c r="L177" s="25">
        <v>10</v>
      </c>
      <c r="M177" s="25"/>
      <c r="N177" s="638"/>
      <c r="O177" s="638"/>
      <c r="P177" s="636"/>
    </row>
    <row r="178" spans="1:16" x14ac:dyDescent="0.2">
      <c r="A178" s="638"/>
      <c r="B178" s="637"/>
      <c r="C178" s="638"/>
      <c r="D178" s="638"/>
      <c r="E178" s="638"/>
      <c r="F178" s="25" t="s">
        <v>364</v>
      </c>
      <c r="G178" s="25" t="s">
        <v>110</v>
      </c>
      <c r="H178" s="25">
        <v>10</v>
      </c>
      <c r="I178" s="25"/>
      <c r="J178" s="25" t="s">
        <v>364</v>
      </c>
      <c r="K178" s="25" t="s">
        <v>110</v>
      </c>
      <c r="L178" s="25">
        <v>10</v>
      </c>
      <c r="M178" s="25"/>
      <c r="N178" s="638"/>
      <c r="O178" s="638"/>
      <c r="P178" s="637"/>
    </row>
    <row r="179" spans="1:16" ht="24" x14ac:dyDescent="0.2">
      <c r="A179" s="638" t="s">
        <v>2602</v>
      </c>
      <c r="B179" s="635" t="s">
        <v>17</v>
      </c>
      <c r="C179" s="638" t="s">
        <v>468</v>
      </c>
      <c r="D179" s="638" t="s">
        <v>2603</v>
      </c>
      <c r="E179" s="638">
        <v>5.45</v>
      </c>
      <c r="F179" s="25" t="s">
        <v>2550</v>
      </c>
      <c r="G179" s="25" t="s">
        <v>110</v>
      </c>
      <c r="H179" s="25">
        <v>1</v>
      </c>
      <c r="I179" s="25" t="s">
        <v>2221</v>
      </c>
      <c r="J179" s="25"/>
      <c r="K179" s="25"/>
      <c r="L179" s="25"/>
      <c r="M179" s="25"/>
      <c r="N179" s="638" t="s">
        <v>2604</v>
      </c>
      <c r="O179" s="652">
        <v>13370927106</v>
      </c>
      <c r="P179" s="635"/>
    </row>
    <row r="180" spans="1:16" ht="24" x14ac:dyDescent="0.2">
      <c r="A180" s="638"/>
      <c r="B180" s="637"/>
      <c r="C180" s="638"/>
      <c r="D180" s="638"/>
      <c r="E180" s="638"/>
      <c r="F180" s="25" t="s">
        <v>2605</v>
      </c>
      <c r="G180" s="25" t="s">
        <v>110</v>
      </c>
      <c r="H180" s="25">
        <v>1</v>
      </c>
      <c r="I180" s="25" t="s">
        <v>2221</v>
      </c>
      <c r="J180" s="25"/>
      <c r="K180" s="25"/>
      <c r="L180" s="25"/>
      <c r="M180" s="25"/>
      <c r="N180" s="638"/>
      <c r="O180" s="652"/>
      <c r="P180" s="637"/>
    </row>
    <row r="181" spans="1:16" ht="48" x14ac:dyDescent="0.2">
      <c r="A181" s="638" t="s">
        <v>2606</v>
      </c>
      <c r="B181" s="635" t="s">
        <v>17</v>
      </c>
      <c r="C181" s="638" t="s">
        <v>1289</v>
      </c>
      <c r="D181" s="638" t="s">
        <v>2607</v>
      </c>
      <c r="E181" s="638">
        <v>1.0900000000000001</v>
      </c>
      <c r="F181" s="25" t="s">
        <v>2608</v>
      </c>
      <c r="G181" s="25" t="s">
        <v>38</v>
      </c>
      <c r="H181" s="25">
        <v>6</v>
      </c>
      <c r="I181" s="25" t="s">
        <v>2447</v>
      </c>
      <c r="J181" s="25"/>
      <c r="K181" s="25"/>
      <c r="L181" s="25"/>
      <c r="M181" s="25"/>
      <c r="N181" s="638" t="s">
        <v>2609</v>
      </c>
      <c r="O181" s="638">
        <v>18663827578</v>
      </c>
      <c r="P181" s="635"/>
    </row>
    <row r="182" spans="1:16" ht="24" x14ac:dyDescent="0.2">
      <c r="A182" s="638"/>
      <c r="B182" s="636"/>
      <c r="C182" s="638"/>
      <c r="D182" s="638"/>
      <c r="E182" s="638"/>
      <c r="F182" s="25" t="s">
        <v>2352</v>
      </c>
      <c r="G182" s="25" t="s">
        <v>25</v>
      </c>
      <c r="H182" s="25">
        <v>2</v>
      </c>
      <c r="I182" s="25" t="s">
        <v>2447</v>
      </c>
      <c r="J182" s="25"/>
      <c r="K182" s="25"/>
      <c r="L182" s="25"/>
      <c r="M182" s="25"/>
      <c r="N182" s="638"/>
      <c r="O182" s="638"/>
      <c r="P182" s="636"/>
    </row>
    <row r="183" spans="1:16" ht="36" x14ac:dyDescent="0.2">
      <c r="A183" s="638"/>
      <c r="B183" s="637"/>
      <c r="C183" s="638"/>
      <c r="D183" s="638"/>
      <c r="E183" s="638"/>
      <c r="F183" s="25" t="s">
        <v>2610</v>
      </c>
      <c r="G183" s="25" t="s">
        <v>38</v>
      </c>
      <c r="H183" s="25">
        <v>4</v>
      </c>
      <c r="I183" s="25" t="s">
        <v>2445</v>
      </c>
      <c r="J183" s="25"/>
      <c r="K183" s="25"/>
      <c r="L183" s="25"/>
      <c r="M183" s="25"/>
      <c r="N183" s="638"/>
      <c r="O183" s="638"/>
      <c r="P183" s="637"/>
    </row>
    <row r="184" spans="1:16" ht="60" x14ac:dyDescent="0.2">
      <c r="A184" s="25" t="s">
        <v>2611</v>
      </c>
      <c r="B184" s="25" t="s">
        <v>17</v>
      </c>
      <c r="C184" s="25" t="s">
        <v>468</v>
      </c>
      <c r="D184" s="25" t="s">
        <v>2612</v>
      </c>
      <c r="E184" s="25">
        <v>6.8</v>
      </c>
      <c r="F184" s="25" t="s">
        <v>53</v>
      </c>
      <c r="G184" s="25" t="s">
        <v>25</v>
      </c>
      <c r="H184" s="25">
        <v>4</v>
      </c>
      <c r="I184" s="25" t="s">
        <v>2613</v>
      </c>
      <c r="J184" s="25" t="s">
        <v>2614</v>
      </c>
      <c r="K184" s="25" t="s">
        <v>46</v>
      </c>
      <c r="L184" s="25">
        <v>10</v>
      </c>
      <c r="M184" s="25" t="s">
        <v>933</v>
      </c>
      <c r="N184" s="25" t="s">
        <v>2615</v>
      </c>
      <c r="O184" s="25">
        <v>15653848771</v>
      </c>
      <c r="P184" s="25"/>
    </row>
    <row r="185" spans="1:16" ht="48" x14ac:dyDescent="0.2">
      <c r="A185" s="25" t="s">
        <v>2616</v>
      </c>
      <c r="B185" s="37" t="s">
        <v>17</v>
      </c>
      <c r="C185" s="37" t="s">
        <v>560</v>
      </c>
      <c r="D185" s="25" t="s">
        <v>2617</v>
      </c>
      <c r="E185" s="37">
        <v>1.68</v>
      </c>
      <c r="F185" s="25" t="s">
        <v>2618</v>
      </c>
      <c r="G185" s="37" t="s">
        <v>110</v>
      </c>
      <c r="H185" s="37">
        <v>4</v>
      </c>
      <c r="I185" s="25" t="s">
        <v>934</v>
      </c>
      <c r="J185" s="37"/>
      <c r="K185" s="37"/>
      <c r="L185" s="37"/>
      <c r="M185" s="37"/>
      <c r="N185" s="37" t="s">
        <v>2619</v>
      </c>
      <c r="O185" s="119" t="s">
        <v>2620</v>
      </c>
      <c r="P185" s="41"/>
    </row>
  </sheetData>
  <mergeCells count="280">
    <mergeCell ref="P179:P180"/>
    <mergeCell ref="P181:P183"/>
    <mergeCell ref="P126:P136"/>
    <mergeCell ref="P137:P142"/>
    <mergeCell ref="P143:P146"/>
    <mergeCell ref="P147:P149"/>
    <mergeCell ref="P150:P151"/>
    <mergeCell ref="P153:P155"/>
    <mergeCell ref="P159:P160"/>
    <mergeCell ref="P162:P164"/>
    <mergeCell ref="P175:P178"/>
    <mergeCell ref="O179:O180"/>
    <mergeCell ref="O181:O183"/>
    <mergeCell ref="P2:P4"/>
    <mergeCell ref="P8:P12"/>
    <mergeCell ref="P13:P27"/>
    <mergeCell ref="P29:P33"/>
    <mergeCell ref="P36:P38"/>
    <mergeCell ref="P43:P44"/>
    <mergeCell ref="P45:P47"/>
    <mergeCell ref="P48:P53"/>
    <mergeCell ref="P54:P63"/>
    <mergeCell ref="P64:P65"/>
    <mergeCell ref="P66:P67"/>
    <mergeCell ref="P71:P78"/>
    <mergeCell ref="P79:P81"/>
    <mergeCell ref="P82:P86"/>
    <mergeCell ref="P88:P93"/>
    <mergeCell ref="P94:P95"/>
    <mergeCell ref="P97:P102"/>
    <mergeCell ref="P103:P104"/>
    <mergeCell ref="P105:P111"/>
    <mergeCell ref="P113:P116"/>
    <mergeCell ref="P117:P120"/>
    <mergeCell ref="P121:P125"/>
    <mergeCell ref="O121:O125"/>
    <mergeCell ref="O126:O136"/>
    <mergeCell ref="O137:O142"/>
    <mergeCell ref="O143:O146"/>
    <mergeCell ref="O147:O149"/>
    <mergeCell ref="O150:O151"/>
    <mergeCell ref="O153:O155"/>
    <mergeCell ref="O162:O164"/>
    <mergeCell ref="O175:O178"/>
    <mergeCell ref="N175:N178"/>
    <mergeCell ref="N179:N180"/>
    <mergeCell ref="N181:N183"/>
    <mergeCell ref="O2:O4"/>
    <mergeCell ref="O8:O12"/>
    <mergeCell ref="O13:O27"/>
    <mergeCell ref="O29:O33"/>
    <mergeCell ref="O36:O38"/>
    <mergeCell ref="O43:O44"/>
    <mergeCell ref="O45:O47"/>
    <mergeCell ref="O48:O53"/>
    <mergeCell ref="O54:O63"/>
    <mergeCell ref="O64:O65"/>
    <mergeCell ref="O66:O67"/>
    <mergeCell ref="O71:O78"/>
    <mergeCell ref="O79:O81"/>
    <mergeCell ref="O82:O86"/>
    <mergeCell ref="O88:O93"/>
    <mergeCell ref="O94:O95"/>
    <mergeCell ref="O97:O102"/>
    <mergeCell ref="O103:O104"/>
    <mergeCell ref="O105:O111"/>
    <mergeCell ref="O113:O116"/>
    <mergeCell ref="O117:O120"/>
    <mergeCell ref="N117:N120"/>
    <mergeCell ref="N121:N125"/>
    <mergeCell ref="N126:N136"/>
    <mergeCell ref="N137:N142"/>
    <mergeCell ref="N143:N146"/>
    <mergeCell ref="N147:N149"/>
    <mergeCell ref="N150:N151"/>
    <mergeCell ref="N153:N155"/>
    <mergeCell ref="N162:N164"/>
    <mergeCell ref="J162:J164"/>
    <mergeCell ref="K162:K164"/>
    <mergeCell ref="L162:L164"/>
    <mergeCell ref="M162:M164"/>
    <mergeCell ref="N2:N4"/>
    <mergeCell ref="N8:N12"/>
    <mergeCell ref="N13:N27"/>
    <mergeCell ref="N29:N33"/>
    <mergeCell ref="N36:N38"/>
    <mergeCell ref="N43:N44"/>
    <mergeCell ref="N45:N47"/>
    <mergeCell ref="N48:N53"/>
    <mergeCell ref="N54:N63"/>
    <mergeCell ref="N64:N65"/>
    <mergeCell ref="N66:N67"/>
    <mergeCell ref="N71:N78"/>
    <mergeCell ref="N79:N81"/>
    <mergeCell ref="N82:N86"/>
    <mergeCell ref="N88:N93"/>
    <mergeCell ref="N94:N95"/>
    <mergeCell ref="N97:N102"/>
    <mergeCell ref="N103:N104"/>
    <mergeCell ref="N105:N111"/>
    <mergeCell ref="N113:N116"/>
    <mergeCell ref="E181:E183"/>
    <mergeCell ref="F43:F44"/>
    <mergeCell ref="F103:F104"/>
    <mergeCell ref="G43:G44"/>
    <mergeCell ref="G103:G104"/>
    <mergeCell ref="G137:G142"/>
    <mergeCell ref="H43:H44"/>
    <mergeCell ref="H103:H104"/>
    <mergeCell ref="I43:I44"/>
    <mergeCell ref="I103:I104"/>
    <mergeCell ref="I137:I142"/>
    <mergeCell ref="E137:E142"/>
    <mergeCell ref="E143:E146"/>
    <mergeCell ref="E147:E149"/>
    <mergeCell ref="E150:E151"/>
    <mergeCell ref="E153:E155"/>
    <mergeCell ref="E159:E160"/>
    <mergeCell ref="E162:E164"/>
    <mergeCell ref="E175:E178"/>
    <mergeCell ref="E179:E180"/>
    <mergeCell ref="D179:D180"/>
    <mergeCell ref="D181:D183"/>
    <mergeCell ref="E2:E4"/>
    <mergeCell ref="E8:E12"/>
    <mergeCell ref="E13:E27"/>
    <mergeCell ref="E29:E33"/>
    <mergeCell ref="E43:E44"/>
    <mergeCell ref="E45:E47"/>
    <mergeCell ref="E48:E53"/>
    <mergeCell ref="E54:E63"/>
    <mergeCell ref="E64:E65"/>
    <mergeCell ref="E66:E67"/>
    <mergeCell ref="E71:E78"/>
    <mergeCell ref="E79:E81"/>
    <mergeCell ref="E82:E86"/>
    <mergeCell ref="E88:E93"/>
    <mergeCell ref="E94:E95"/>
    <mergeCell ref="E97:E102"/>
    <mergeCell ref="E103:E104"/>
    <mergeCell ref="E105:E111"/>
    <mergeCell ref="E112:E116"/>
    <mergeCell ref="E117:E120"/>
    <mergeCell ref="E121:E125"/>
    <mergeCell ref="E126:E136"/>
    <mergeCell ref="D137:D139"/>
    <mergeCell ref="D140:D142"/>
    <mergeCell ref="D143:D146"/>
    <mergeCell ref="D147:D149"/>
    <mergeCell ref="D150:D151"/>
    <mergeCell ref="D153:D155"/>
    <mergeCell ref="D159:D160"/>
    <mergeCell ref="D162:D164"/>
    <mergeCell ref="D175:D178"/>
    <mergeCell ref="C181:C183"/>
    <mergeCell ref="D2:D4"/>
    <mergeCell ref="D8:D12"/>
    <mergeCell ref="D13:D27"/>
    <mergeCell ref="D29:D33"/>
    <mergeCell ref="D36:D38"/>
    <mergeCell ref="D43:D44"/>
    <mergeCell ref="D45:D47"/>
    <mergeCell ref="D48:D53"/>
    <mergeCell ref="D54:D63"/>
    <mergeCell ref="D64:D65"/>
    <mergeCell ref="D66:D67"/>
    <mergeCell ref="D71:D78"/>
    <mergeCell ref="D79:D81"/>
    <mergeCell ref="D82:D86"/>
    <mergeCell ref="D88:D93"/>
    <mergeCell ref="D94:D95"/>
    <mergeCell ref="D97:D102"/>
    <mergeCell ref="D103:D104"/>
    <mergeCell ref="D105:D111"/>
    <mergeCell ref="D112:D116"/>
    <mergeCell ref="D117:D120"/>
    <mergeCell ref="D121:D125"/>
    <mergeCell ref="D126:D136"/>
    <mergeCell ref="C137:C142"/>
    <mergeCell ref="C143:C146"/>
    <mergeCell ref="C147:C149"/>
    <mergeCell ref="C150:C151"/>
    <mergeCell ref="C153:C155"/>
    <mergeCell ref="C159:C160"/>
    <mergeCell ref="C162:C164"/>
    <mergeCell ref="C175:C178"/>
    <mergeCell ref="C179:C180"/>
    <mergeCell ref="B181:B183"/>
    <mergeCell ref="C2:C4"/>
    <mergeCell ref="C8:C12"/>
    <mergeCell ref="C13:C27"/>
    <mergeCell ref="C29:C33"/>
    <mergeCell ref="C36:C38"/>
    <mergeCell ref="C43:C44"/>
    <mergeCell ref="C45:C47"/>
    <mergeCell ref="C48:C53"/>
    <mergeCell ref="C54:C63"/>
    <mergeCell ref="C64:C65"/>
    <mergeCell ref="C66:C67"/>
    <mergeCell ref="C71:C78"/>
    <mergeCell ref="C79:C81"/>
    <mergeCell ref="C82:C86"/>
    <mergeCell ref="C88:C93"/>
    <mergeCell ref="C94:C95"/>
    <mergeCell ref="C97:C102"/>
    <mergeCell ref="C103:C104"/>
    <mergeCell ref="C105:C111"/>
    <mergeCell ref="C112:C116"/>
    <mergeCell ref="C117:C120"/>
    <mergeCell ref="C121:C125"/>
    <mergeCell ref="C126:C136"/>
    <mergeCell ref="B137:B142"/>
    <mergeCell ref="B143:B146"/>
    <mergeCell ref="B147:B149"/>
    <mergeCell ref="B150:B151"/>
    <mergeCell ref="B153:B155"/>
    <mergeCell ref="B159:B160"/>
    <mergeCell ref="B162:B164"/>
    <mergeCell ref="B175:B178"/>
    <mergeCell ref="B179:B180"/>
    <mergeCell ref="A181:A183"/>
    <mergeCell ref="B2:B4"/>
    <mergeCell ref="B8:B12"/>
    <mergeCell ref="B13:B27"/>
    <mergeCell ref="B29:B33"/>
    <mergeCell ref="B36:B38"/>
    <mergeCell ref="B43:B44"/>
    <mergeCell ref="B45:B47"/>
    <mergeCell ref="B48:B53"/>
    <mergeCell ref="B54:B63"/>
    <mergeCell ref="B64:B65"/>
    <mergeCell ref="B66:B67"/>
    <mergeCell ref="B71:B78"/>
    <mergeCell ref="B79:B81"/>
    <mergeCell ref="B82:B86"/>
    <mergeCell ref="B88:B93"/>
    <mergeCell ref="B94:B95"/>
    <mergeCell ref="B97:B102"/>
    <mergeCell ref="B103:B104"/>
    <mergeCell ref="B105:B111"/>
    <mergeCell ref="B112:B116"/>
    <mergeCell ref="B117:B120"/>
    <mergeCell ref="B121:B125"/>
    <mergeCell ref="B126:B136"/>
    <mergeCell ref="A137:A142"/>
    <mergeCell ref="A143:A146"/>
    <mergeCell ref="A147:A149"/>
    <mergeCell ref="A150:A151"/>
    <mergeCell ref="A153:A155"/>
    <mergeCell ref="A159:A160"/>
    <mergeCell ref="A162:A164"/>
    <mergeCell ref="A175:A178"/>
    <mergeCell ref="A179:A180"/>
    <mergeCell ref="A88:A93"/>
    <mergeCell ref="A94:A95"/>
    <mergeCell ref="A97:A102"/>
    <mergeCell ref="A103:A104"/>
    <mergeCell ref="A105:A111"/>
    <mergeCell ref="A112:A116"/>
    <mergeCell ref="A117:A120"/>
    <mergeCell ref="A121:A125"/>
    <mergeCell ref="A126:A136"/>
    <mergeCell ref="A43:A44"/>
    <mergeCell ref="A45:A47"/>
    <mergeCell ref="A48:A53"/>
    <mergeCell ref="A54:A63"/>
    <mergeCell ref="A64:A65"/>
    <mergeCell ref="A66:A67"/>
    <mergeCell ref="A71:A78"/>
    <mergeCell ref="A79:A81"/>
    <mergeCell ref="A82:A86"/>
    <mergeCell ref="A1:P1"/>
    <mergeCell ref="F2:M2"/>
    <mergeCell ref="F3:I3"/>
    <mergeCell ref="J3:M3"/>
    <mergeCell ref="A2:A4"/>
    <mergeCell ref="A8:A12"/>
    <mergeCell ref="A13:A27"/>
    <mergeCell ref="A29:A33"/>
    <mergeCell ref="A36:A38"/>
  </mergeCells>
  <phoneticPr fontId="36" type="noConversion"/>
  <pageMargins left="0.75" right="0.75" top="1" bottom="1" header="0.51180555555555596" footer="0.5118055555555559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0"/>
  <sheetViews>
    <sheetView topLeftCell="A340" workbookViewId="0">
      <selection activeCell="A5" sqref="A5:S340"/>
    </sheetView>
  </sheetViews>
  <sheetFormatPr defaultColWidth="9" defaultRowHeight="14.25" x14ac:dyDescent="0.2"/>
  <cols>
    <col min="1" max="1" width="9" style="22"/>
    <col min="5" max="5" width="9.125" bestFit="1" customWidth="1"/>
    <col min="8" max="12" width="9.125" bestFit="1" customWidth="1"/>
    <col min="15" max="15" width="9.125" bestFit="1" customWidth="1"/>
    <col min="18" max="18" width="13.875" bestFit="1" customWidth="1"/>
  </cols>
  <sheetData>
    <row r="1" spans="1:19" ht="33" customHeight="1" x14ac:dyDescent="0.2">
      <c r="A1" s="660" t="s">
        <v>7079</v>
      </c>
      <c r="B1" s="660"/>
      <c r="C1" s="660"/>
      <c r="D1" s="660"/>
      <c r="E1" s="660"/>
      <c r="F1" s="660"/>
      <c r="G1" s="660"/>
      <c r="H1" s="660"/>
      <c r="I1" s="660"/>
      <c r="J1" s="660"/>
      <c r="K1" s="660"/>
      <c r="L1" s="660"/>
      <c r="M1" s="660"/>
      <c r="N1" s="660"/>
      <c r="O1" s="660"/>
      <c r="P1" s="660"/>
      <c r="Q1" s="660"/>
      <c r="R1" s="660"/>
      <c r="S1" s="660"/>
    </row>
    <row r="2" spans="1:19" ht="15.75" x14ac:dyDescent="0.2">
      <c r="A2" s="686" t="s">
        <v>1</v>
      </c>
      <c r="B2" s="705" t="s">
        <v>2</v>
      </c>
      <c r="C2" s="594" t="s">
        <v>3</v>
      </c>
      <c r="D2" s="594" t="s">
        <v>4</v>
      </c>
      <c r="E2" s="603" t="s">
        <v>5</v>
      </c>
      <c r="F2" s="661" t="s">
        <v>6</v>
      </c>
      <c r="G2" s="594"/>
      <c r="H2" s="594"/>
      <c r="I2" s="594"/>
      <c r="J2" s="594"/>
      <c r="K2" s="594"/>
      <c r="L2" s="594"/>
      <c r="M2" s="594"/>
      <c r="N2" s="594"/>
      <c r="O2" s="594"/>
      <c r="P2" s="661"/>
      <c r="Q2" s="594" t="s">
        <v>7</v>
      </c>
      <c r="R2" s="594" t="s">
        <v>8</v>
      </c>
      <c r="S2" s="594" t="s">
        <v>450</v>
      </c>
    </row>
    <row r="3" spans="1:19" ht="15.75" x14ac:dyDescent="0.2">
      <c r="A3" s="686"/>
      <c r="B3" s="706"/>
      <c r="C3" s="594"/>
      <c r="D3" s="594"/>
      <c r="E3" s="604"/>
      <c r="F3" s="661" t="s">
        <v>9</v>
      </c>
      <c r="G3" s="594"/>
      <c r="H3" s="594"/>
      <c r="I3" s="594"/>
      <c r="J3" s="594"/>
      <c r="K3" s="594"/>
      <c r="L3" s="594"/>
      <c r="M3" s="594" t="s">
        <v>10</v>
      </c>
      <c r="N3" s="594"/>
      <c r="O3" s="594"/>
      <c r="P3" s="661"/>
      <c r="Q3" s="594"/>
      <c r="R3" s="594"/>
      <c r="S3" s="594"/>
    </row>
    <row r="4" spans="1:19" ht="31.5" x14ac:dyDescent="0.2">
      <c r="A4" s="686"/>
      <c r="B4" s="707"/>
      <c r="C4" s="594"/>
      <c r="D4" s="594"/>
      <c r="E4" s="605"/>
      <c r="F4" s="24" t="s">
        <v>11</v>
      </c>
      <c r="G4" s="2" t="s">
        <v>12</v>
      </c>
      <c r="H4" s="2" t="s">
        <v>13</v>
      </c>
      <c r="I4" s="2"/>
      <c r="J4" s="2"/>
      <c r="K4" s="2"/>
      <c r="L4" s="2" t="s">
        <v>14</v>
      </c>
      <c r="M4" s="1" t="s">
        <v>15</v>
      </c>
      <c r="N4" s="1" t="s">
        <v>12</v>
      </c>
      <c r="O4" s="1" t="s">
        <v>13</v>
      </c>
      <c r="P4" s="23" t="s">
        <v>14</v>
      </c>
      <c r="Q4" s="594"/>
      <c r="R4" s="594"/>
      <c r="S4" s="594"/>
    </row>
    <row r="5" spans="1:19" ht="24" x14ac:dyDescent="0.2">
      <c r="A5" s="687" t="s">
        <v>2621</v>
      </c>
      <c r="B5" s="708" t="s">
        <v>17</v>
      </c>
      <c r="C5" s="505" t="s">
        <v>43</v>
      </c>
      <c r="D5" s="483" t="s">
        <v>2622</v>
      </c>
      <c r="E5" s="505">
        <v>0.32</v>
      </c>
      <c r="F5" s="242" t="s">
        <v>2623</v>
      </c>
      <c r="G5" s="138" t="s">
        <v>110</v>
      </c>
      <c r="H5" s="480">
        <v>2</v>
      </c>
      <c r="I5" s="481"/>
      <c r="J5" s="482"/>
      <c r="K5" s="138"/>
      <c r="L5" s="138">
        <v>4000</v>
      </c>
      <c r="M5" s="133" t="s">
        <v>2624</v>
      </c>
      <c r="N5" s="133" t="s">
        <v>190</v>
      </c>
      <c r="O5" s="138">
        <v>3</v>
      </c>
      <c r="P5" s="242" t="s">
        <v>177</v>
      </c>
      <c r="Q5" s="505" t="s">
        <v>2625</v>
      </c>
      <c r="R5" s="505">
        <v>13963688202</v>
      </c>
      <c r="S5" s="505"/>
    </row>
    <row r="6" spans="1:19" x14ac:dyDescent="0.2">
      <c r="A6" s="688"/>
      <c r="B6" s="709"/>
      <c r="C6" s="507"/>
      <c r="D6" s="485"/>
      <c r="E6" s="507"/>
      <c r="F6" s="242" t="s">
        <v>364</v>
      </c>
      <c r="G6" s="138" t="s">
        <v>110</v>
      </c>
      <c r="H6" s="480">
        <v>1</v>
      </c>
      <c r="I6" s="481"/>
      <c r="J6" s="482"/>
      <c r="K6" s="138"/>
      <c r="L6" s="138" t="s">
        <v>1074</v>
      </c>
      <c r="M6" s="133"/>
      <c r="N6" s="133"/>
      <c r="O6" s="138"/>
      <c r="P6" s="242"/>
      <c r="Q6" s="507"/>
      <c r="R6" s="507"/>
      <c r="S6" s="507"/>
    </row>
    <row r="7" spans="1:19" ht="36" x14ac:dyDescent="0.2">
      <c r="A7" s="243" t="s">
        <v>2626</v>
      </c>
      <c r="B7" s="242" t="s">
        <v>61</v>
      </c>
      <c r="C7" s="133" t="s">
        <v>2627</v>
      </c>
      <c r="D7" s="133" t="s">
        <v>2628</v>
      </c>
      <c r="E7" s="133">
        <v>0.249</v>
      </c>
      <c r="F7" s="242" t="s">
        <v>2629</v>
      </c>
      <c r="G7" s="133" t="s">
        <v>2630</v>
      </c>
      <c r="H7" s="486">
        <v>10</v>
      </c>
      <c r="I7" s="487"/>
      <c r="J7" s="488"/>
      <c r="K7" s="133"/>
      <c r="L7" s="133" t="s">
        <v>191</v>
      </c>
      <c r="M7" s="133" t="s">
        <v>2629</v>
      </c>
      <c r="N7" s="133" t="s">
        <v>67</v>
      </c>
      <c r="O7" s="133">
        <v>10</v>
      </c>
      <c r="P7" s="242" t="s">
        <v>1559</v>
      </c>
      <c r="Q7" s="133" t="s">
        <v>2631</v>
      </c>
      <c r="R7" s="133">
        <v>18753687818</v>
      </c>
      <c r="S7" s="133"/>
    </row>
    <row r="8" spans="1:19" ht="48" x14ac:dyDescent="0.2">
      <c r="A8" s="243" t="s">
        <v>2632</v>
      </c>
      <c r="B8" s="242" t="s">
        <v>17</v>
      </c>
      <c r="C8" s="133" t="s">
        <v>43</v>
      </c>
      <c r="D8" s="133" t="s">
        <v>2633</v>
      </c>
      <c r="E8" s="133">
        <v>0.6</v>
      </c>
      <c r="F8" s="242" t="s">
        <v>390</v>
      </c>
      <c r="G8" s="133" t="s">
        <v>190</v>
      </c>
      <c r="H8" s="486">
        <v>10</v>
      </c>
      <c r="I8" s="487"/>
      <c r="J8" s="488"/>
      <c r="K8" s="133"/>
      <c r="L8" s="133" t="s">
        <v>2634</v>
      </c>
      <c r="M8" s="133" t="s">
        <v>2635</v>
      </c>
      <c r="N8" s="133" t="s">
        <v>190</v>
      </c>
      <c r="O8" s="133">
        <v>10</v>
      </c>
      <c r="P8" s="242" t="s">
        <v>2634</v>
      </c>
      <c r="Q8" s="133" t="s">
        <v>2636</v>
      </c>
      <c r="R8" s="96" t="s">
        <v>2637</v>
      </c>
      <c r="S8" s="133"/>
    </row>
    <row r="9" spans="1:19" ht="48" x14ac:dyDescent="0.2">
      <c r="A9" s="243" t="s">
        <v>2638</v>
      </c>
      <c r="B9" s="242" t="s">
        <v>61</v>
      </c>
      <c r="C9" s="138" t="s">
        <v>1223</v>
      </c>
      <c r="D9" s="133" t="s">
        <v>2639</v>
      </c>
      <c r="E9" s="138">
        <v>0.3</v>
      </c>
      <c r="F9" s="242"/>
      <c r="G9" s="138"/>
      <c r="H9" s="480"/>
      <c r="I9" s="481"/>
      <c r="J9" s="482"/>
      <c r="K9" s="138"/>
      <c r="L9" s="138"/>
      <c r="M9" s="133" t="s">
        <v>182</v>
      </c>
      <c r="N9" s="133" t="s">
        <v>46</v>
      </c>
      <c r="O9" s="138">
        <v>1</v>
      </c>
      <c r="P9" s="242" t="s">
        <v>2640</v>
      </c>
      <c r="Q9" s="138" t="s">
        <v>2641</v>
      </c>
      <c r="R9" s="138">
        <v>13406697907</v>
      </c>
      <c r="S9" s="138"/>
    </row>
    <row r="10" spans="1:19" ht="48" x14ac:dyDescent="0.2">
      <c r="A10" s="243" t="s">
        <v>2642</v>
      </c>
      <c r="B10" s="242" t="s">
        <v>17</v>
      </c>
      <c r="C10" s="138" t="s">
        <v>136</v>
      </c>
      <c r="D10" s="133" t="s">
        <v>2643</v>
      </c>
      <c r="E10" s="138">
        <v>0.37</v>
      </c>
      <c r="F10" s="242" t="s">
        <v>2644</v>
      </c>
      <c r="G10" s="138" t="s">
        <v>25</v>
      </c>
      <c r="H10" s="495">
        <v>2</v>
      </c>
      <c r="I10" s="495"/>
      <c r="J10" s="495"/>
      <c r="K10" s="138"/>
      <c r="L10" s="138" t="s">
        <v>2640</v>
      </c>
      <c r="M10" s="133" t="s">
        <v>182</v>
      </c>
      <c r="N10" s="133" t="s">
        <v>25</v>
      </c>
      <c r="O10" s="138">
        <v>1</v>
      </c>
      <c r="P10" s="242" t="s">
        <v>2640</v>
      </c>
      <c r="Q10" s="138" t="s">
        <v>2645</v>
      </c>
      <c r="R10" s="138">
        <v>14763891913</v>
      </c>
      <c r="S10" s="138"/>
    </row>
    <row r="11" spans="1:19" x14ac:dyDescent="0.2">
      <c r="A11" s="687" t="s">
        <v>2646</v>
      </c>
      <c r="B11" s="708" t="s">
        <v>223</v>
      </c>
      <c r="C11" s="483" t="s">
        <v>43</v>
      </c>
      <c r="D11" s="483" t="s">
        <v>2647</v>
      </c>
      <c r="E11" s="483">
        <v>0.5</v>
      </c>
      <c r="F11" s="242" t="s">
        <v>2068</v>
      </c>
      <c r="G11" s="133" t="s">
        <v>25</v>
      </c>
      <c r="H11" s="486">
        <v>2</v>
      </c>
      <c r="I11" s="487"/>
      <c r="J11" s="488"/>
      <c r="K11" s="133"/>
      <c r="L11" s="133" t="s">
        <v>111</v>
      </c>
      <c r="M11" s="133" t="s">
        <v>53</v>
      </c>
      <c r="N11" s="133" t="s">
        <v>67</v>
      </c>
      <c r="O11" s="133">
        <v>2</v>
      </c>
      <c r="P11" s="242" t="s">
        <v>111</v>
      </c>
      <c r="Q11" s="483" t="s">
        <v>2648</v>
      </c>
      <c r="R11" s="483">
        <v>13963649452</v>
      </c>
      <c r="S11" s="483"/>
    </row>
    <row r="12" spans="1:19" x14ac:dyDescent="0.2">
      <c r="A12" s="689"/>
      <c r="B12" s="710"/>
      <c r="C12" s="484"/>
      <c r="D12" s="484"/>
      <c r="E12" s="484"/>
      <c r="F12" s="242" t="s">
        <v>247</v>
      </c>
      <c r="G12" s="133" t="s">
        <v>25</v>
      </c>
      <c r="H12" s="486">
        <v>5</v>
      </c>
      <c r="I12" s="487"/>
      <c r="J12" s="488"/>
      <c r="K12" s="133"/>
      <c r="L12" s="133" t="s">
        <v>74</v>
      </c>
      <c r="M12" s="133" t="s">
        <v>247</v>
      </c>
      <c r="N12" s="133" t="s">
        <v>67</v>
      </c>
      <c r="O12" s="133">
        <v>10</v>
      </c>
      <c r="P12" s="242" t="s">
        <v>111</v>
      </c>
      <c r="Q12" s="484"/>
      <c r="R12" s="484"/>
      <c r="S12" s="484"/>
    </row>
    <row r="13" spans="1:19" x14ac:dyDescent="0.2">
      <c r="A13" s="688"/>
      <c r="B13" s="709"/>
      <c r="C13" s="485"/>
      <c r="D13" s="485"/>
      <c r="E13" s="485"/>
      <c r="F13" s="242" t="s">
        <v>2649</v>
      </c>
      <c r="G13" s="133" t="s">
        <v>67</v>
      </c>
      <c r="H13" s="486">
        <v>5</v>
      </c>
      <c r="I13" s="487"/>
      <c r="J13" s="488"/>
      <c r="K13" s="133"/>
      <c r="L13" s="133" t="s">
        <v>111</v>
      </c>
      <c r="M13" s="133" t="s">
        <v>2649</v>
      </c>
      <c r="N13" s="133" t="s">
        <v>67</v>
      </c>
      <c r="O13" s="133">
        <v>5</v>
      </c>
      <c r="P13" s="242" t="s">
        <v>111</v>
      </c>
      <c r="Q13" s="485"/>
      <c r="R13" s="485"/>
      <c r="S13" s="485"/>
    </row>
    <row r="14" spans="1:19" ht="24" x14ac:dyDescent="0.2">
      <c r="A14" s="687" t="s">
        <v>2650</v>
      </c>
      <c r="B14" s="708" t="s">
        <v>17</v>
      </c>
      <c r="C14" s="505" t="s">
        <v>149</v>
      </c>
      <c r="D14" s="483" t="s">
        <v>2651</v>
      </c>
      <c r="E14" s="505">
        <v>0.5</v>
      </c>
      <c r="F14" s="242" t="s">
        <v>2652</v>
      </c>
      <c r="G14" s="133" t="s">
        <v>25</v>
      </c>
      <c r="H14" s="480">
        <v>5</v>
      </c>
      <c r="I14" s="481"/>
      <c r="J14" s="482"/>
      <c r="K14" s="138"/>
      <c r="L14" s="138" t="s">
        <v>2653</v>
      </c>
      <c r="M14" s="133" t="s">
        <v>2652</v>
      </c>
      <c r="N14" s="133" t="s">
        <v>751</v>
      </c>
      <c r="O14" s="138">
        <v>5</v>
      </c>
      <c r="P14" s="242" t="s">
        <v>2640</v>
      </c>
      <c r="Q14" s="505" t="s">
        <v>2654</v>
      </c>
      <c r="R14" s="505">
        <v>15069620521</v>
      </c>
      <c r="S14" s="483" t="s">
        <v>2655</v>
      </c>
    </row>
    <row r="15" spans="1:19" x14ac:dyDescent="0.2">
      <c r="A15" s="689"/>
      <c r="B15" s="710"/>
      <c r="C15" s="506"/>
      <c r="D15" s="484"/>
      <c r="E15" s="506"/>
      <c r="F15" s="242" t="s">
        <v>53</v>
      </c>
      <c r="G15" s="133" t="s">
        <v>25</v>
      </c>
      <c r="H15" s="480">
        <v>3</v>
      </c>
      <c r="I15" s="481"/>
      <c r="J15" s="482"/>
      <c r="K15" s="138"/>
      <c r="L15" s="138" t="s">
        <v>2653</v>
      </c>
      <c r="M15" s="133" t="s">
        <v>53</v>
      </c>
      <c r="N15" s="133" t="s">
        <v>51</v>
      </c>
      <c r="O15" s="138">
        <v>4</v>
      </c>
      <c r="P15" s="242" t="s">
        <v>2640</v>
      </c>
      <c r="Q15" s="506"/>
      <c r="R15" s="506"/>
      <c r="S15" s="484"/>
    </row>
    <row r="16" spans="1:19" ht="24" x14ac:dyDescent="0.2">
      <c r="A16" s="688"/>
      <c r="B16" s="709"/>
      <c r="C16" s="507"/>
      <c r="D16" s="485"/>
      <c r="E16" s="507"/>
      <c r="F16" s="242" t="s">
        <v>2656</v>
      </c>
      <c r="G16" s="133" t="s">
        <v>25</v>
      </c>
      <c r="H16" s="480">
        <v>4</v>
      </c>
      <c r="I16" s="481"/>
      <c r="J16" s="482"/>
      <c r="K16" s="138"/>
      <c r="L16" s="138" t="s">
        <v>2653</v>
      </c>
      <c r="M16" s="133" t="s">
        <v>2656</v>
      </c>
      <c r="N16" s="133" t="s">
        <v>2657</v>
      </c>
      <c r="O16" s="138">
        <v>3</v>
      </c>
      <c r="P16" s="242" t="s">
        <v>2640</v>
      </c>
      <c r="Q16" s="507"/>
      <c r="R16" s="507"/>
      <c r="S16" s="485"/>
    </row>
    <row r="17" spans="1:19" ht="24" x14ac:dyDescent="0.2">
      <c r="A17" s="687" t="s">
        <v>2658</v>
      </c>
      <c r="B17" s="708" t="s">
        <v>17</v>
      </c>
      <c r="C17" s="483" t="s">
        <v>2659</v>
      </c>
      <c r="D17" s="483" t="s">
        <v>2660</v>
      </c>
      <c r="E17" s="483">
        <v>2.2999999999999998</v>
      </c>
      <c r="F17" s="242" t="s">
        <v>2661</v>
      </c>
      <c r="G17" s="133" t="s">
        <v>262</v>
      </c>
      <c r="H17" s="480">
        <v>5</v>
      </c>
      <c r="I17" s="481"/>
      <c r="J17" s="482"/>
      <c r="K17" s="138"/>
      <c r="L17" s="138" t="s">
        <v>52</v>
      </c>
      <c r="M17" s="133" t="s">
        <v>2311</v>
      </c>
      <c r="N17" s="133" t="s">
        <v>316</v>
      </c>
      <c r="O17" s="138">
        <v>120</v>
      </c>
      <c r="P17" s="242" t="s">
        <v>988</v>
      </c>
      <c r="Q17" s="505" t="s">
        <v>2662</v>
      </c>
      <c r="R17" s="505">
        <v>8574028</v>
      </c>
      <c r="S17" s="505"/>
    </row>
    <row r="18" spans="1:19" ht="24" x14ac:dyDescent="0.2">
      <c r="A18" s="689"/>
      <c r="B18" s="710"/>
      <c r="C18" s="484"/>
      <c r="D18" s="484"/>
      <c r="E18" s="484"/>
      <c r="F18" s="242" t="s">
        <v>2663</v>
      </c>
      <c r="G18" s="133" t="s">
        <v>262</v>
      </c>
      <c r="H18" s="480">
        <v>2</v>
      </c>
      <c r="I18" s="481"/>
      <c r="J18" s="482"/>
      <c r="K18" s="138"/>
      <c r="L18" s="138" t="s">
        <v>52</v>
      </c>
      <c r="M18" s="133"/>
      <c r="N18" s="133"/>
      <c r="O18" s="138"/>
      <c r="P18" s="242"/>
      <c r="Q18" s="506"/>
      <c r="R18" s="506"/>
      <c r="S18" s="506"/>
    </row>
    <row r="19" spans="1:19" ht="24" x14ac:dyDescent="0.2">
      <c r="A19" s="689"/>
      <c r="B19" s="710"/>
      <c r="C19" s="484"/>
      <c r="D19" s="484"/>
      <c r="E19" s="484"/>
      <c r="F19" s="242" t="s">
        <v>1845</v>
      </c>
      <c r="G19" s="133" t="s">
        <v>262</v>
      </c>
      <c r="H19" s="480">
        <v>3</v>
      </c>
      <c r="I19" s="481"/>
      <c r="J19" s="482"/>
      <c r="K19" s="138"/>
      <c r="L19" s="138" t="s">
        <v>52</v>
      </c>
      <c r="M19" s="133"/>
      <c r="N19" s="133"/>
      <c r="O19" s="138"/>
      <c r="P19" s="242"/>
      <c r="Q19" s="506"/>
      <c r="R19" s="506"/>
      <c r="S19" s="506"/>
    </row>
    <row r="20" spans="1:19" ht="24" x14ac:dyDescent="0.2">
      <c r="A20" s="689"/>
      <c r="B20" s="710"/>
      <c r="C20" s="484"/>
      <c r="D20" s="484"/>
      <c r="E20" s="484"/>
      <c r="F20" s="242" t="s">
        <v>2664</v>
      </c>
      <c r="G20" s="133" t="s">
        <v>262</v>
      </c>
      <c r="H20" s="480">
        <v>3</v>
      </c>
      <c r="I20" s="481"/>
      <c r="J20" s="482"/>
      <c r="K20" s="138"/>
      <c r="L20" s="138" t="s">
        <v>52</v>
      </c>
      <c r="M20" s="133"/>
      <c r="N20" s="133"/>
      <c r="O20" s="138"/>
      <c r="P20" s="242"/>
      <c r="Q20" s="506"/>
      <c r="R20" s="506"/>
      <c r="S20" s="506"/>
    </row>
    <row r="21" spans="1:19" ht="24" x14ac:dyDescent="0.2">
      <c r="A21" s="689"/>
      <c r="B21" s="710"/>
      <c r="C21" s="484"/>
      <c r="D21" s="484"/>
      <c r="E21" s="484"/>
      <c r="F21" s="242" t="s">
        <v>2266</v>
      </c>
      <c r="G21" s="133" t="s">
        <v>262</v>
      </c>
      <c r="H21" s="480">
        <v>2</v>
      </c>
      <c r="I21" s="481"/>
      <c r="J21" s="482"/>
      <c r="K21" s="138"/>
      <c r="L21" s="138" t="s">
        <v>52</v>
      </c>
      <c r="M21" s="133"/>
      <c r="N21" s="133"/>
      <c r="O21" s="138"/>
      <c r="P21" s="242"/>
      <c r="Q21" s="506"/>
      <c r="R21" s="506"/>
      <c r="S21" s="506"/>
    </row>
    <row r="22" spans="1:19" ht="24" x14ac:dyDescent="0.2">
      <c r="A22" s="689"/>
      <c r="B22" s="710"/>
      <c r="C22" s="484"/>
      <c r="D22" s="484"/>
      <c r="E22" s="484"/>
      <c r="F22" s="242" t="s">
        <v>2652</v>
      </c>
      <c r="G22" s="133" t="s">
        <v>262</v>
      </c>
      <c r="H22" s="480">
        <v>3</v>
      </c>
      <c r="I22" s="481"/>
      <c r="J22" s="482"/>
      <c r="K22" s="138"/>
      <c r="L22" s="138" t="s">
        <v>52</v>
      </c>
      <c r="M22" s="133"/>
      <c r="N22" s="133"/>
      <c r="O22" s="138"/>
      <c r="P22" s="242"/>
      <c r="Q22" s="506"/>
      <c r="R22" s="506"/>
      <c r="S22" s="506"/>
    </row>
    <row r="23" spans="1:19" ht="24" x14ac:dyDescent="0.2">
      <c r="A23" s="689"/>
      <c r="B23" s="710"/>
      <c r="C23" s="484"/>
      <c r="D23" s="484"/>
      <c r="E23" s="484"/>
      <c r="F23" s="242" t="s">
        <v>2665</v>
      </c>
      <c r="G23" s="133" t="s">
        <v>262</v>
      </c>
      <c r="H23" s="480">
        <v>2</v>
      </c>
      <c r="I23" s="481"/>
      <c r="J23" s="482"/>
      <c r="K23" s="138"/>
      <c r="L23" s="138" t="s">
        <v>52</v>
      </c>
      <c r="M23" s="133"/>
      <c r="N23" s="133"/>
      <c r="O23" s="138"/>
      <c r="P23" s="242"/>
      <c r="Q23" s="506"/>
      <c r="R23" s="506"/>
      <c r="S23" s="506"/>
    </row>
    <row r="24" spans="1:19" ht="24" x14ac:dyDescent="0.2">
      <c r="A24" s="689"/>
      <c r="B24" s="710"/>
      <c r="C24" s="484"/>
      <c r="D24" s="484"/>
      <c r="E24" s="484"/>
      <c r="F24" s="242" t="s">
        <v>2666</v>
      </c>
      <c r="G24" s="133" t="s">
        <v>262</v>
      </c>
      <c r="H24" s="480">
        <v>2</v>
      </c>
      <c r="I24" s="481"/>
      <c r="J24" s="482"/>
      <c r="K24" s="138"/>
      <c r="L24" s="138" t="s">
        <v>52</v>
      </c>
      <c r="M24" s="133"/>
      <c r="N24" s="133"/>
      <c r="O24" s="138"/>
      <c r="P24" s="242"/>
      <c r="Q24" s="506"/>
      <c r="R24" s="506"/>
      <c r="S24" s="506"/>
    </row>
    <row r="25" spans="1:19" ht="24" x14ac:dyDescent="0.2">
      <c r="A25" s="689"/>
      <c r="B25" s="710"/>
      <c r="C25" s="484"/>
      <c r="D25" s="484"/>
      <c r="E25" s="484"/>
      <c r="F25" s="242" t="s">
        <v>2667</v>
      </c>
      <c r="G25" s="133" t="s">
        <v>262</v>
      </c>
      <c r="H25" s="480">
        <v>3</v>
      </c>
      <c r="I25" s="481"/>
      <c r="J25" s="482"/>
      <c r="K25" s="138"/>
      <c r="L25" s="138" t="s">
        <v>52</v>
      </c>
      <c r="M25" s="133"/>
      <c r="N25" s="133"/>
      <c r="O25" s="138"/>
      <c r="P25" s="242"/>
      <c r="Q25" s="506"/>
      <c r="R25" s="506"/>
      <c r="S25" s="506"/>
    </row>
    <row r="26" spans="1:19" ht="24" x14ac:dyDescent="0.2">
      <c r="A26" s="689"/>
      <c r="B26" s="710"/>
      <c r="C26" s="484"/>
      <c r="D26" s="484"/>
      <c r="E26" s="484"/>
      <c r="F26" s="242" t="s">
        <v>2668</v>
      </c>
      <c r="G26" s="133" t="s">
        <v>262</v>
      </c>
      <c r="H26" s="480">
        <v>2</v>
      </c>
      <c r="I26" s="481"/>
      <c r="J26" s="482"/>
      <c r="K26" s="138"/>
      <c r="L26" s="138" t="s">
        <v>52</v>
      </c>
      <c r="M26" s="133"/>
      <c r="N26" s="133"/>
      <c r="O26" s="138"/>
      <c r="P26" s="242"/>
      <c r="Q26" s="506"/>
      <c r="R26" s="506"/>
      <c r="S26" s="506"/>
    </row>
    <row r="27" spans="1:19" ht="24" x14ac:dyDescent="0.2">
      <c r="A27" s="689"/>
      <c r="B27" s="710"/>
      <c r="C27" s="484"/>
      <c r="D27" s="484"/>
      <c r="E27" s="484"/>
      <c r="F27" s="242" t="s">
        <v>2669</v>
      </c>
      <c r="G27" s="133" t="s">
        <v>262</v>
      </c>
      <c r="H27" s="126">
        <v>5</v>
      </c>
      <c r="I27" s="127"/>
      <c r="J27" s="128"/>
      <c r="K27" s="138"/>
      <c r="L27" s="138" t="s">
        <v>52</v>
      </c>
      <c r="M27" s="133"/>
      <c r="N27" s="133"/>
      <c r="O27" s="138"/>
      <c r="P27" s="242"/>
      <c r="Q27" s="506"/>
      <c r="R27" s="506"/>
      <c r="S27" s="506"/>
    </row>
    <row r="28" spans="1:19" ht="24" x14ac:dyDescent="0.2">
      <c r="A28" s="688"/>
      <c r="B28" s="709"/>
      <c r="C28" s="485"/>
      <c r="D28" s="485"/>
      <c r="E28" s="485"/>
      <c r="F28" s="242" t="s">
        <v>2670</v>
      </c>
      <c r="G28" s="133" t="s">
        <v>262</v>
      </c>
      <c r="H28" s="480">
        <v>10</v>
      </c>
      <c r="I28" s="481"/>
      <c r="J28" s="482"/>
      <c r="K28" s="138"/>
      <c r="L28" s="138" t="s">
        <v>52</v>
      </c>
      <c r="M28" s="133"/>
      <c r="N28" s="133"/>
      <c r="O28" s="138"/>
      <c r="P28" s="242"/>
      <c r="Q28" s="507"/>
      <c r="R28" s="507"/>
      <c r="S28" s="507"/>
    </row>
    <row r="29" spans="1:19" ht="72" x14ac:dyDescent="0.2">
      <c r="A29" s="687" t="s">
        <v>2671</v>
      </c>
      <c r="B29" s="708" t="s">
        <v>17</v>
      </c>
      <c r="C29" s="483" t="s">
        <v>43</v>
      </c>
      <c r="D29" s="483" t="s">
        <v>2672</v>
      </c>
      <c r="E29" s="483">
        <v>3.5</v>
      </c>
      <c r="F29" s="242" t="s">
        <v>2673</v>
      </c>
      <c r="G29" s="133" t="s">
        <v>25</v>
      </c>
      <c r="H29" s="486">
        <v>20</v>
      </c>
      <c r="I29" s="487"/>
      <c r="J29" s="488"/>
      <c r="K29" s="133"/>
      <c r="L29" s="133" t="s">
        <v>2674</v>
      </c>
      <c r="M29" s="133" t="s">
        <v>2673</v>
      </c>
      <c r="N29" s="133" t="s">
        <v>46</v>
      </c>
      <c r="O29" s="133">
        <v>20</v>
      </c>
      <c r="P29" s="242" t="s">
        <v>405</v>
      </c>
      <c r="Q29" s="483" t="s">
        <v>2675</v>
      </c>
      <c r="R29" s="483">
        <v>18660680116</v>
      </c>
      <c r="S29" s="483"/>
    </row>
    <row r="30" spans="1:19" x14ac:dyDescent="0.2">
      <c r="A30" s="689"/>
      <c r="B30" s="710"/>
      <c r="C30" s="484"/>
      <c r="D30" s="484"/>
      <c r="E30" s="484"/>
      <c r="F30" s="242" t="s">
        <v>2673</v>
      </c>
      <c r="G30" s="133" t="s">
        <v>67</v>
      </c>
      <c r="H30" s="486">
        <v>20</v>
      </c>
      <c r="I30" s="487"/>
      <c r="J30" s="488"/>
      <c r="K30" s="133"/>
      <c r="L30" s="133" t="s">
        <v>405</v>
      </c>
      <c r="M30" s="133"/>
      <c r="N30" s="133"/>
      <c r="O30" s="133"/>
      <c r="P30" s="242"/>
      <c r="Q30" s="484"/>
      <c r="R30" s="484"/>
      <c r="S30" s="484"/>
    </row>
    <row r="31" spans="1:19" ht="24" x14ac:dyDescent="0.2">
      <c r="A31" s="689"/>
      <c r="B31" s="710"/>
      <c r="C31" s="484"/>
      <c r="D31" s="484"/>
      <c r="E31" s="484"/>
      <c r="F31" s="242" t="s">
        <v>394</v>
      </c>
      <c r="G31" s="133" t="s">
        <v>286</v>
      </c>
      <c r="H31" s="486">
        <v>2</v>
      </c>
      <c r="I31" s="487"/>
      <c r="J31" s="488"/>
      <c r="K31" s="133"/>
      <c r="L31" s="133" t="s">
        <v>108</v>
      </c>
      <c r="M31" s="133"/>
      <c r="N31" s="133"/>
      <c r="O31" s="133"/>
      <c r="P31" s="242"/>
      <c r="Q31" s="484"/>
      <c r="R31" s="484"/>
      <c r="S31" s="484"/>
    </row>
    <row r="32" spans="1:19" x14ac:dyDescent="0.2">
      <c r="A32" s="689"/>
      <c r="B32" s="710"/>
      <c r="C32" s="484"/>
      <c r="D32" s="484"/>
      <c r="E32" s="484"/>
      <c r="F32" s="242" t="s">
        <v>32</v>
      </c>
      <c r="G32" s="133" t="s">
        <v>25</v>
      </c>
      <c r="H32" s="486">
        <v>1</v>
      </c>
      <c r="I32" s="487"/>
      <c r="J32" s="488"/>
      <c r="K32" s="133"/>
      <c r="L32" s="133" t="s">
        <v>273</v>
      </c>
      <c r="M32" s="133"/>
      <c r="N32" s="133"/>
      <c r="O32" s="133"/>
      <c r="P32" s="242"/>
      <c r="Q32" s="484"/>
      <c r="R32" s="484"/>
      <c r="S32" s="484"/>
    </row>
    <row r="33" spans="1:19" ht="24" x14ac:dyDescent="0.2">
      <c r="A33" s="688"/>
      <c r="B33" s="709"/>
      <c r="C33" s="485"/>
      <c r="D33" s="485"/>
      <c r="E33" s="485"/>
      <c r="F33" s="244" t="s">
        <v>2266</v>
      </c>
      <c r="G33" s="133" t="s">
        <v>25</v>
      </c>
      <c r="H33" s="486">
        <v>2</v>
      </c>
      <c r="I33" s="487"/>
      <c r="J33" s="488"/>
      <c r="K33" s="133"/>
      <c r="L33" s="133" t="s">
        <v>927</v>
      </c>
      <c r="M33" s="133"/>
      <c r="N33" s="133"/>
      <c r="O33" s="133"/>
      <c r="P33" s="242"/>
      <c r="Q33" s="485"/>
      <c r="R33" s="485"/>
      <c r="S33" s="485"/>
    </row>
    <row r="34" spans="1:19" ht="24" x14ac:dyDescent="0.2">
      <c r="A34" s="687" t="s">
        <v>2676</v>
      </c>
      <c r="B34" s="708" t="s">
        <v>89</v>
      </c>
      <c r="C34" s="483" t="s">
        <v>259</v>
      </c>
      <c r="D34" s="483" t="s">
        <v>2677</v>
      </c>
      <c r="E34" s="483">
        <v>36.08</v>
      </c>
      <c r="F34" s="242" t="s">
        <v>561</v>
      </c>
      <c r="G34" s="133" t="s">
        <v>25</v>
      </c>
      <c r="H34" s="486">
        <v>10</v>
      </c>
      <c r="I34" s="487"/>
      <c r="J34" s="488"/>
      <c r="K34" s="133"/>
      <c r="L34" s="133">
        <v>5000</v>
      </c>
      <c r="M34" s="133" t="s">
        <v>561</v>
      </c>
      <c r="N34" s="133" t="s">
        <v>51</v>
      </c>
      <c r="O34" s="133">
        <v>20</v>
      </c>
      <c r="P34" s="242">
        <v>4000</v>
      </c>
      <c r="Q34" s="483" t="s">
        <v>2678</v>
      </c>
      <c r="R34" s="483">
        <v>13721940755</v>
      </c>
      <c r="S34" s="483"/>
    </row>
    <row r="35" spans="1:19" x14ac:dyDescent="0.2">
      <c r="A35" s="688"/>
      <c r="B35" s="709"/>
      <c r="C35" s="485"/>
      <c r="D35" s="485"/>
      <c r="E35" s="485"/>
      <c r="F35" s="242" t="s">
        <v>2141</v>
      </c>
      <c r="G35" s="133" t="s">
        <v>25</v>
      </c>
      <c r="H35" s="486">
        <v>3</v>
      </c>
      <c r="I35" s="487"/>
      <c r="J35" s="488"/>
      <c r="K35" s="133"/>
      <c r="L35" s="133">
        <v>5000</v>
      </c>
      <c r="M35" s="133" t="s">
        <v>2141</v>
      </c>
      <c r="N35" s="133" t="s">
        <v>51</v>
      </c>
      <c r="O35" s="133">
        <v>10</v>
      </c>
      <c r="P35" s="242">
        <v>4000</v>
      </c>
      <c r="Q35" s="485"/>
      <c r="R35" s="485"/>
      <c r="S35" s="485"/>
    </row>
    <row r="36" spans="1:19" ht="36" x14ac:dyDescent="0.2">
      <c r="A36" s="243" t="s">
        <v>2679</v>
      </c>
      <c r="B36" s="242" t="s">
        <v>89</v>
      </c>
      <c r="C36" s="133" t="s">
        <v>259</v>
      </c>
      <c r="D36" s="133" t="s">
        <v>2672</v>
      </c>
      <c r="E36" s="133">
        <v>44.34</v>
      </c>
      <c r="F36" s="242" t="s">
        <v>2680</v>
      </c>
      <c r="G36" s="133" t="s">
        <v>25</v>
      </c>
      <c r="H36" s="486">
        <v>20</v>
      </c>
      <c r="I36" s="487"/>
      <c r="J36" s="488"/>
      <c r="K36" s="133"/>
      <c r="L36" s="133" t="s">
        <v>755</v>
      </c>
      <c r="M36" s="133"/>
      <c r="N36" s="133"/>
      <c r="O36" s="133"/>
      <c r="P36" s="242"/>
      <c r="Q36" s="133" t="s">
        <v>2681</v>
      </c>
      <c r="R36" s="133">
        <v>18763693012</v>
      </c>
      <c r="S36" s="133"/>
    </row>
    <row r="37" spans="1:19" ht="36" x14ac:dyDescent="0.2">
      <c r="A37" s="243" t="s">
        <v>2682</v>
      </c>
      <c r="B37" s="242" t="s">
        <v>2683</v>
      </c>
      <c r="C37" s="133" t="s">
        <v>259</v>
      </c>
      <c r="D37" s="133" t="s">
        <v>2672</v>
      </c>
      <c r="E37" s="133">
        <v>0.86</v>
      </c>
      <c r="F37" s="242"/>
      <c r="G37" s="133"/>
      <c r="H37" s="486"/>
      <c r="I37" s="487"/>
      <c r="J37" s="488"/>
      <c r="K37" s="133"/>
      <c r="L37" s="133"/>
      <c r="M37" s="133" t="s">
        <v>2684</v>
      </c>
      <c r="N37" s="133" t="s">
        <v>256</v>
      </c>
      <c r="O37" s="133">
        <v>7</v>
      </c>
      <c r="P37" s="242" t="s">
        <v>263</v>
      </c>
      <c r="Q37" s="133" t="s">
        <v>2685</v>
      </c>
      <c r="R37" s="96" t="s">
        <v>2686</v>
      </c>
      <c r="S37" s="133"/>
    </row>
    <row r="38" spans="1:19" x14ac:dyDescent="0.2">
      <c r="A38" s="687" t="s">
        <v>2687</v>
      </c>
      <c r="B38" s="708" t="s">
        <v>319</v>
      </c>
      <c r="C38" s="483" t="s">
        <v>259</v>
      </c>
      <c r="D38" s="483" t="s">
        <v>2672</v>
      </c>
      <c r="E38" s="483">
        <v>26.3</v>
      </c>
      <c r="F38" s="242" t="s">
        <v>2251</v>
      </c>
      <c r="G38" s="133" t="s">
        <v>25</v>
      </c>
      <c r="H38" s="486">
        <v>2</v>
      </c>
      <c r="I38" s="487"/>
      <c r="J38" s="488"/>
      <c r="K38" s="133"/>
      <c r="L38" s="133" t="s">
        <v>2688</v>
      </c>
      <c r="M38" s="133" t="s">
        <v>259</v>
      </c>
      <c r="N38" s="133" t="s">
        <v>67</v>
      </c>
      <c r="O38" s="133">
        <v>20</v>
      </c>
      <c r="P38" s="242" t="s">
        <v>684</v>
      </c>
      <c r="Q38" s="483" t="s">
        <v>2689</v>
      </c>
      <c r="R38" s="483">
        <v>13863669823</v>
      </c>
      <c r="S38" s="483"/>
    </row>
    <row r="39" spans="1:19" x14ac:dyDescent="0.2">
      <c r="A39" s="688"/>
      <c r="B39" s="709"/>
      <c r="C39" s="485"/>
      <c r="D39" s="485"/>
      <c r="E39" s="485"/>
      <c r="F39" s="242" t="s">
        <v>1881</v>
      </c>
      <c r="G39" s="133" t="s">
        <v>25</v>
      </c>
      <c r="H39" s="486">
        <v>5</v>
      </c>
      <c r="I39" s="487"/>
      <c r="J39" s="488"/>
      <c r="K39" s="133"/>
      <c r="L39" s="133" t="s">
        <v>2688</v>
      </c>
      <c r="M39" s="133"/>
      <c r="N39" s="133"/>
      <c r="O39" s="133"/>
      <c r="P39" s="242"/>
      <c r="Q39" s="485"/>
      <c r="R39" s="485"/>
      <c r="S39" s="485"/>
    </row>
    <row r="40" spans="1:19" ht="84" x14ac:dyDescent="0.2">
      <c r="A40" s="243" t="s">
        <v>2690</v>
      </c>
      <c r="B40" s="242" t="s">
        <v>17</v>
      </c>
      <c r="C40" s="133" t="s">
        <v>453</v>
      </c>
      <c r="D40" s="133" t="s">
        <v>2691</v>
      </c>
      <c r="E40" s="133" t="s">
        <v>2692</v>
      </c>
      <c r="F40" s="242" t="s">
        <v>2693</v>
      </c>
      <c r="G40" s="133" t="s">
        <v>2694</v>
      </c>
      <c r="H40" s="486">
        <v>10</v>
      </c>
      <c r="I40" s="487"/>
      <c r="J40" s="488"/>
      <c r="K40" s="133"/>
      <c r="L40" s="133">
        <v>6000</v>
      </c>
      <c r="M40" s="133" t="s">
        <v>2693</v>
      </c>
      <c r="N40" s="133" t="s">
        <v>46</v>
      </c>
      <c r="O40" s="133">
        <v>10</v>
      </c>
      <c r="P40" s="242">
        <v>5500</v>
      </c>
      <c r="Q40" s="133" t="s">
        <v>2695</v>
      </c>
      <c r="R40" s="133">
        <v>18264667655</v>
      </c>
      <c r="S40" s="133"/>
    </row>
    <row r="41" spans="1:19" x14ac:dyDescent="0.2">
      <c r="A41" s="687" t="s">
        <v>2696</v>
      </c>
      <c r="B41" s="708" t="s">
        <v>17</v>
      </c>
      <c r="C41" s="483" t="s">
        <v>2697</v>
      </c>
      <c r="D41" s="483" t="s">
        <v>2672</v>
      </c>
      <c r="E41" s="483">
        <v>50.5</v>
      </c>
      <c r="F41" s="245" t="s">
        <v>2698</v>
      </c>
      <c r="G41" s="148" t="s">
        <v>25</v>
      </c>
      <c r="H41" s="662" t="s">
        <v>492</v>
      </c>
      <c r="I41" s="663"/>
      <c r="J41" s="664"/>
      <c r="K41" s="148"/>
      <c r="L41" s="148" t="s">
        <v>273</v>
      </c>
      <c r="M41" s="133" t="s">
        <v>316</v>
      </c>
      <c r="N41" s="133" t="s">
        <v>51</v>
      </c>
      <c r="O41" s="133" t="s">
        <v>492</v>
      </c>
      <c r="P41" s="242" t="s">
        <v>405</v>
      </c>
      <c r="Q41" s="483" t="s">
        <v>2699</v>
      </c>
      <c r="R41" s="483">
        <v>17685920888</v>
      </c>
      <c r="S41" s="483"/>
    </row>
    <row r="42" spans="1:19" x14ac:dyDescent="0.2">
      <c r="A42" s="689"/>
      <c r="B42" s="710"/>
      <c r="C42" s="484"/>
      <c r="D42" s="484"/>
      <c r="E42" s="484"/>
      <c r="F42" s="242" t="s">
        <v>182</v>
      </c>
      <c r="G42" s="133" t="s">
        <v>25</v>
      </c>
      <c r="H42" s="486" t="s">
        <v>492</v>
      </c>
      <c r="I42" s="487"/>
      <c r="J42" s="488"/>
      <c r="K42" s="133"/>
      <c r="L42" s="133" t="s">
        <v>273</v>
      </c>
      <c r="M42" s="133"/>
      <c r="N42" s="133"/>
      <c r="O42" s="133"/>
      <c r="P42" s="242"/>
      <c r="Q42" s="484"/>
      <c r="R42" s="484"/>
      <c r="S42" s="484"/>
    </row>
    <row r="43" spans="1:19" x14ac:dyDescent="0.2">
      <c r="A43" s="689"/>
      <c r="B43" s="710"/>
      <c r="C43" s="484"/>
      <c r="D43" s="484"/>
      <c r="E43" s="484"/>
      <c r="F43" s="242" t="s">
        <v>91</v>
      </c>
      <c r="G43" s="133" t="s">
        <v>25</v>
      </c>
      <c r="H43" s="486" t="s">
        <v>492</v>
      </c>
      <c r="I43" s="487"/>
      <c r="J43" s="488"/>
      <c r="K43" s="133"/>
      <c r="L43" s="133" t="s">
        <v>273</v>
      </c>
      <c r="M43" s="133"/>
      <c r="N43" s="133"/>
      <c r="O43" s="133"/>
      <c r="P43" s="242"/>
      <c r="Q43" s="484"/>
      <c r="R43" s="484"/>
      <c r="S43" s="484"/>
    </row>
    <row r="44" spans="1:19" x14ac:dyDescent="0.2">
      <c r="A44" s="689"/>
      <c r="B44" s="710"/>
      <c r="C44" s="484"/>
      <c r="D44" s="484"/>
      <c r="E44" s="484"/>
      <c r="F44" s="242" t="s">
        <v>394</v>
      </c>
      <c r="G44" s="133" t="s">
        <v>25</v>
      </c>
      <c r="H44" s="486" t="s">
        <v>492</v>
      </c>
      <c r="I44" s="487"/>
      <c r="J44" s="488"/>
      <c r="K44" s="133"/>
      <c r="L44" s="133" t="s">
        <v>273</v>
      </c>
      <c r="M44" s="133"/>
      <c r="N44" s="133"/>
      <c r="O44" s="133"/>
      <c r="P44" s="242"/>
      <c r="Q44" s="484"/>
      <c r="R44" s="484"/>
      <c r="S44" s="484"/>
    </row>
    <row r="45" spans="1:19" x14ac:dyDescent="0.2">
      <c r="A45" s="688"/>
      <c r="B45" s="709"/>
      <c r="C45" s="485"/>
      <c r="D45" s="485"/>
      <c r="E45" s="485"/>
      <c r="F45" s="242" t="s">
        <v>316</v>
      </c>
      <c r="G45" s="133" t="s">
        <v>25</v>
      </c>
      <c r="H45" s="486" t="s">
        <v>492</v>
      </c>
      <c r="I45" s="487"/>
      <c r="J45" s="488"/>
      <c r="K45" s="133"/>
      <c r="L45" s="133" t="s">
        <v>273</v>
      </c>
      <c r="M45" s="133"/>
      <c r="N45" s="133"/>
      <c r="O45" s="133"/>
      <c r="P45" s="242"/>
      <c r="Q45" s="485"/>
      <c r="R45" s="485"/>
      <c r="S45" s="485"/>
    </row>
    <row r="46" spans="1:19" ht="48" x14ac:dyDescent="0.2">
      <c r="A46" s="243" t="s">
        <v>2700</v>
      </c>
      <c r="B46" s="242" t="s">
        <v>17</v>
      </c>
      <c r="C46" s="138" t="s">
        <v>2701</v>
      </c>
      <c r="D46" s="133" t="s">
        <v>2702</v>
      </c>
      <c r="E46" s="138">
        <v>58.88</v>
      </c>
      <c r="F46" s="242" t="s">
        <v>261</v>
      </c>
      <c r="G46" s="138" t="s">
        <v>25</v>
      </c>
      <c r="H46" s="480">
        <v>10</v>
      </c>
      <c r="I46" s="481"/>
      <c r="J46" s="482"/>
      <c r="K46" s="138"/>
      <c r="L46" s="138">
        <v>5500</v>
      </c>
      <c r="M46" s="133" t="s">
        <v>261</v>
      </c>
      <c r="N46" s="133" t="s">
        <v>51</v>
      </c>
      <c r="O46" s="138">
        <v>10</v>
      </c>
      <c r="P46" s="242">
        <v>5000</v>
      </c>
      <c r="Q46" s="138" t="s">
        <v>2703</v>
      </c>
      <c r="R46" s="138">
        <v>15964046862</v>
      </c>
      <c r="S46" s="138"/>
    </row>
    <row r="47" spans="1:19" ht="36" x14ac:dyDescent="0.2">
      <c r="A47" s="243" t="s">
        <v>2704</v>
      </c>
      <c r="B47" s="242" t="s">
        <v>17</v>
      </c>
      <c r="C47" s="133" t="s">
        <v>2058</v>
      </c>
      <c r="D47" s="133" t="s">
        <v>2705</v>
      </c>
      <c r="E47" s="133">
        <v>348</v>
      </c>
      <c r="F47" s="242" t="s">
        <v>2058</v>
      </c>
      <c r="G47" s="133" t="s">
        <v>25</v>
      </c>
      <c r="H47" s="486">
        <v>20</v>
      </c>
      <c r="I47" s="487"/>
      <c r="J47" s="488"/>
      <c r="K47" s="133"/>
      <c r="L47" s="133" t="s">
        <v>2706</v>
      </c>
      <c r="M47" s="133" t="s">
        <v>2058</v>
      </c>
      <c r="N47" s="133" t="s">
        <v>51</v>
      </c>
      <c r="O47" s="133">
        <v>50</v>
      </c>
      <c r="P47" s="242" t="s">
        <v>2707</v>
      </c>
      <c r="Q47" s="133" t="s">
        <v>2708</v>
      </c>
      <c r="R47" s="133">
        <v>18005362464</v>
      </c>
      <c r="S47" s="133"/>
    </row>
    <row r="48" spans="1:19" ht="24" x14ac:dyDescent="0.2">
      <c r="A48" s="687" t="s">
        <v>2709</v>
      </c>
      <c r="B48" s="708" t="s">
        <v>2710</v>
      </c>
      <c r="C48" s="483" t="s">
        <v>136</v>
      </c>
      <c r="D48" s="483" t="s">
        <v>2711</v>
      </c>
      <c r="E48" s="483">
        <v>9</v>
      </c>
      <c r="F48" s="242" t="s">
        <v>2712</v>
      </c>
      <c r="G48" s="133" t="s">
        <v>1531</v>
      </c>
      <c r="H48" s="486">
        <v>1</v>
      </c>
      <c r="I48" s="487"/>
      <c r="J48" s="488"/>
      <c r="K48" s="133"/>
      <c r="L48" s="133" t="s">
        <v>2713</v>
      </c>
      <c r="M48" s="133"/>
      <c r="N48" s="133"/>
      <c r="O48" s="133"/>
      <c r="P48" s="242"/>
      <c r="Q48" s="133" t="s">
        <v>2714</v>
      </c>
      <c r="R48" s="133">
        <v>13696360572</v>
      </c>
      <c r="S48" s="483"/>
    </row>
    <row r="49" spans="1:19" ht="24" x14ac:dyDescent="0.2">
      <c r="A49" s="688"/>
      <c r="B49" s="709"/>
      <c r="C49" s="485"/>
      <c r="D49" s="485"/>
      <c r="E49" s="485"/>
      <c r="F49" s="242" t="s">
        <v>2715</v>
      </c>
      <c r="G49" s="133" t="s">
        <v>1531</v>
      </c>
      <c r="H49" s="246" t="s">
        <v>2716</v>
      </c>
      <c r="I49" s="133" t="s">
        <v>2707</v>
      </c>
      <c r="J49" s="130"/>
      <c r="K49" s="133"/>
      <c r="L49" s="133" t="s">
        <v>540</v>
      </c>
      <c r="M49" s="133"/>
      <c r="N49" s="133"/>
      <c r="O49" s="133"/>
      <c r="P49" s="242"/>
      <c r="Q49" s="133" t="s">
        <v>2714</v>
      </c>
      <c r="R49" s="133">
        <v>13696360572</v>
      </c>
      <c r="S49" s="485"/>
    </row>
    <row r="50" spans="1:19" ht="60" x14ac:dyDescent="0.2">
      <c r="A50" s="243" t="s">
        <v>2717</v>
      </c>
      <c r="B50" s="242" t="s">
        <v>2718</v>
      </c>
      <c r="C50" s="133" t="s">
        <v>2719</v>
      </c>
      <c r="D50" s="133" t="s">
        <v>2720</v>
      </c>
      <c r="E50" s="138">
        <v>0.32</v>
      </c>
      <c r="F50" s="242"/>
      <c r="G50" s="138"/>
      <c r="H50" s="480"/>
      <c r="I50" s="481"/>
      <c r="J50" s="482"/>
      <c r="K50" s="138"/>
      <c r="L50" s="138"/>
      <c r="M50" s="133" t="s">
        <v>2721</v>
      </c>
      <c r="N50" s="133" t="s">
        <v>262</v>
      </c>
      <c r="O50" s="138">
        <v>50</v>
      </c>
      <c r="P50" s="242" t="s">
        <v>2722</v>
      </c>
      <c r="Q50" s="138"/>
      <c r="R50" s="138"/>
      <c r="S50" s="138"/>
    </row>
    <row r="51" spans="1:19" ht="24" x14ac:dyDescent="0.2">
      <c r="A51" s="687" t="s">
        <v>2723</v>
      </c>
      <c r="B51" s="708" t="s">
        <v>42</v>
      </c>
      <c r="C51" s="483" t="s">
        <v>43</v>
      </c>
      <c r="D51" s="483" t="s">
        <v>2724</v>
      </c>
      <c r="E51" s="483">
        <v>8.2439</v>
      </c>
      <c r="F51" s="242" t="s">
        <v>2725</v>
      </c>
      <c r="G51" s="133" t="s">
        <v>262</v>
      </c>
      <c r="H51" s="486">
        <v>10</v>
      </c>
      <c r="I51" s="487"/>
      <c r="J51" s="488"/>
      <c r="K51" s="133"/>
      <c r="L51" s="133" t="s">
        <v>273</v>
      </c>
      <c r="M51" s="133" t="s">
        <v>2725</v>
      </c>
      <c r="N51" s="133" t="s">
        <v>2726</v>
      </c>
      <c r="O51" s="133">
        <v>5</v>
      </c>
      <c r="P51" s="242">
        <v>5000</v>
      </c>
      <c r="Q51" s="483" t="s">
        <v>2727</v>
      </c>
      <c r="R51" s="483" t="s">
        <v>2728</v>
      </c>
      <c r="S51" s="483"/>
    </row>
    <row r="52" spans="1:19" ht="24" x14ac:dyDescent="0.2">
      <c r="A52" s="689"/>
      <c r="B52" s="710"/>
      <c r="C52" s="484"/>
      <c r="D52" s="484"/>
      <c r="E52" s="484"/>
      <c r="F52" s="242" t="s">
        <v>2729</v>
      </c>
      <c r="G52" s="133" t="s">
        <v>38</v>
      </c>
      <c r="H52" s="486">
        <v>1</v>
      </c>
      <c r="I52" s="487"/>
      <c r="J52" s="488"/>
      <c r="K52" s="133"/>
      <c r="L52" s="133" t="s">
        <v>1068</v>
      </c>
      <c r="M52" s="133" t="s">
        <v>2730</v>
      </c>
      <c r="N52" s="133" t="s">
        <v>2726</v>
      </c>
      <c r="O52" s="133">
        <v>5</v>
      </c>
      <c r="P52" s="242">
        <v>4000</v>
      </c>
      <c r="Q52" s="484"/>
      <c r="R52" s="484"/>
      <c r="S52" s="484"/>
    </row>
    <row r="53" spans="1:19" ht="24" x14ac:dyDescent="0.2">
      <c r="A53" s="688"/>
      <c r="B53" s="709"/>
      <c r="C53" s="485"/>
      <c r="D53" s="485"/>
      <c r="E53" s="485"/>
      <c r="F53" s="242" t="s">
        <v>2731</v>
      </c>
      <c r="G53" s="133" t="s">
        <v>38</v>
      </c>
      <c r="H53" s="486">
        <v>2</v>
      </c>
      <c r="I53" s="487"/>
      <c r="J53" s="488"/>
      <c r="K53" s="133"/>
      <c r="L53" s="133" t="s">
        <v>273</v>
      </c>
      <c r="M53" s="133"/>
      <c r="N53" s="133"/>
      <c r="O53" s="133"/>
      <c r="P53" s="242"/>
      <c r="Q53" s="485"/>
      <c r="R53" s="485"/>
      <c r="S53" s="485"/>
    </row>
    <row r="54" spans="1:19" ht="48" x14ac:dyDescent="0.2">
      <c r="A54" s="243" t="s">
        <v>2732</v>
      </c>
      <c r="B54" s="242" t="s">
        <v>2733</v>
      </c>
      <c r="C54" s="133" t="s">
        <v>43</v>
      </c>
      <c r="D54" s="133" t="s">
        <v>2734</v>
      </c>
      <c r="E54" s="133">
        <v>5.0999999999999996</v>
      </c>
      <c r="F54" s="242" t="s">
        <v>2735</v>
      </c>
      <c r="G54" s="133" t="s">
        <v>25</v>
      </c>
      <c r="H54" s="486">
        <v>20</v>
      </c>
      <c r="I54" s="487"/>
      <c r="J54" s="488"/>
      <c r="K54" s="133"/>
      <c r="L54" s="133" t="s">
        <v>273</v>
      </c>
      <c r="M54" s="133" t="s">
        <v>106</v>
      </c>
      <c r="N54" s="133" t="s">
        <v>51</v>
      </c>
      <c r="O54" s="133">
        <v>10</v>
      </c>
      <c r="P54" s="242" t="s">
        <v>1449</v>
      </c>
      <c r="Q54" s="133" t="s">
        <v>2736</v>
      </c>
      <c r="R54" s="133">
        <v>5189703</v>
      </c>
      <c r="S54" s="133"/>
    </row>
    <row r="55" spans="1:19" ht="36" x14ac:dyDescent="0.2">
      <c r="A55" s="243" t="s">
        <v>2737</v>
      </c>
      <c r="B55" s="242" t="s">
        <v>2738</v>
      </c>
      <c r="C55" s="138" t="s">
        <v>1420</v>
      </c>
      <c r="D55" s="133" t="s">
        <v>2739</v>
      </c>
      <c r="E55" s="138">
        <v>7.25</v>
      </c>
      <c r="F55" s="242" t="s">
        <v>2740</v>
      </c>
      <c r="G55" s="133" t="s">
        <v>38</v>
      </c>
      <c r="H55" s="480">
        <v>8</v>
      </c>
      <c r="I55" s="481"/>
      <c r="J55" s="482"/>
      <c r="K55" s="138"/>
      <c r="L55" s="133" t="s">
        <v>273</v>
      </c>
      <c r="M55" s="133" t="s">
        <v>2551</v>
      </c>
      <c r="N55" s="133" t="s">
        <v>51</v>
      </c>
      <c r="O55" s="138">
        <v>10</v>
      </c>
      <c r="P55" s="242" t="s">
        <v>511</v>
      </c>
      <c r="Q55" s="138" t="s">
        <v>732</v>
      </c>
      <c r="R55" s="133" t="s">
        <v>2741</v>
      </c>
      <c r="S55" s="138"/>
    </row>
    <row r="56" spans="1:19" ht="60" x14ac:dyDescent="0.2">
      <c r="A56" s="243" t="s">
        <v>2742</v>
      </c>
      <c r="B56" s="242" t="s">
        <v>17</v>
      </c>
      <c r="C56" s="133" t="s">
        <v>2743</v>
      </c>
      <c r="D56" s="133" t="s">
        <v>2744</v>
      </c>
      <c r="E56" s="138">
        <v>1.1000000000000001</v>
      </c>
      <c r="F56" s="242"/>
      <c r="G56" s="138"/>
      <c r="H56" s="480"/>
      <c r="I56" s="481"/>
      <c r="J56" s="482"/>
      <c r="K56" s="138"/>
      <c r="L56" s="138"/>
      <c r="M56" s="133" t="s">
        <v>2721</v>
      </c>
      <c r="N56" s="133" t="s">
        <v>262</v>
      </c>
      <c r="O56" s="138">
        <v>50</v>
      </c>
      <c r="P56" s="242" t="s">
        <v>597</v>
      </c>
      <c r="Q56" s="138" t="s">
        <v>2745</v>
      </c>
      <c r="R56" s="138">
        <v>19969951869</v>
      </c>
      <c r="S56" s="138"/>
    </row>
    <row r="57" spans="1:19" ht="24" x14ac:dyDescent="0.2">
      <c r="A57" s="687" t="s">
        <v>2746</v>
      </c>
      <c r="B57" s="708" t="s">
        <v>89</v>
      </c>
      <c r="C57" s="505" t="s">
        <v>2747</v>
      </c>
      <c r="D57" s="483" t="s">
        <v>2748</v>
      </c>
      <c r="E57" s="505">
        <v>1.5</v>
      </c>
      <c r="F57" s="242" t="s">
        <v>561</v>
      </c>
      <c r="G57" s="133" t="s">
        <v>38</v>
      </c>
      <c r="H57" s="486">
        <v>10</v>
      </c>
      <c r="I57" s="487"/>
      <c r="J57" s="488"/>
      <c r="K57" s="133"/>
      <c r="L57" s="133" t="s">
        <v>28</v>
      </c>
      <c r="M57" s="133" t="s">
        <v>2749</v>
      </c>
      <c r="N57" s="133" t="s">
        <v>67</v>
      </c>
      <c r="O57" s="133">
        <v>5</v>
      </c>
      <c r="P57" s="242" t="s">
        <v>68</v>
      </c>
      <c r="Q57" s="483" t="s">
        <v>2750</v>
      </c>
      <c r="R57" s="483">
        <v>18953658200</v>
      </c>
      <c r="S57" s="483"/>
    </row>
    <row r="58" spans="1:19" ht="24" x14ac:dyDescent="0.2">
      <c r="A58" s="689"/>
      <c r="B58" s="710"/>
      <c r="C58" s="506"/>
      <c r="D58" s="484"/>
      <c r="E58" s="506"/>
      <c r="F58" s="242" t="s">
        <v>2751</v>
      </c>
      <c r="G58" s="133" t="s">
        <v>38</v>
      </c>
      <c r="H58" s="486">
        <v>8</v>
      </c>
      <c r="I58" s="487"/>
      <c r="J58" s="488"/>
      <c r="K58" s="133"/>
      <c r="L58" s="133" t="s">
        <v>28</v>
      </c>
      <c r="M58" s="133" t="s">
        <v>2752</v>
      </c>
      <c r="N58" s="133" t="s">
        <v>46</v>
      </c>
      <c r="O58" s="133">
        <v>30</v>
      </c>
      <c r="P58" s="242" t="s">
        <v>68</v>
      </c>
      <c r="Q58" s="484"/>
      <c r="R58" s="484"/>
      <c r="S58" s="484"/>
    </row>
    <row r="59" spans="1:19" ht="24" x14ac:dyDescent="0.2">
      <c r="A59" s="689"/>
      <c r="B59" s="710"/>
      <c r="C59" s="506"/>
      <c r="D59" s="484"/>
      <c r="E59" s="506"/>
      <c r="F59" s="242" t="s">
        <v>2753</v>
      </c>
      <c r="G59" s="133" t="s">
        <v>38</v>
      </c>
      <c r="H59" s="486">
        <v>10</v>
      </c>
      <c r="I59" s="487"/>
      <c r="J59" s="488"/>
      <c r="K59" s="133"/>
      <c r="L59" s="133" t="s">
        <v>28</v>
      </c>
      <c r="M59" s="133" t="s">
        <v>2754</v>
      </c>
      <c r="N59" s="133" t="s">
        <v>256</v>
      </c>
      <c r="O59" s="133">
        <v>5</v>
      </c>
      <c r="P59" s="242" t="s">
        <v>2755</v>
      </c>
      <c r="Q59" s="484"/>
      <c r="R59" s="484"/>
      <c r="S59" s="484"/>
    </row>
    <row r="60" spans="1:19" ht="24" x14ac:dyDescent="0.2">
      <c r="A60" s="689"/>
      <c r="B60" s="710"/>
      <c r="C60" s="506"/>
      <c r="D60" s="484"/>
      <c r="E60" s="506"/>
      <c r="F60" s="242" t="s">
        <v>1115</v>
      </c>
      <c r="G60" s="133" t="s">
        <v>38</v>
      </c>
      <c r="H60" s="486">
        <v>5</v>
      </c>
      <c r="I60" s="487"/>
      <c r="J60" s="488"/>
      <c r="K60" s="133"/>
      <c r="L60" s="133" t="s">
        <v>28</v>
      </c>
      <c r="M60" s="133" t="s">
        <v>2756</v>
      </c>
      <c r="N60" s="133" t="s">
        <v>67</v>
      </c>
      <c r="O60" s="138">
        <v>5</v>
      </c>
      <c r="P60" s="242" t="s">
        <v>2755</v>
      </c>
      <c r="Q60" s="484"/>
      <c r="R60" s="484"/>
      <c r="S60" s="484"/>
    </row>
    <row r="61" spans="1:19" ht="24" x14ac:dyDescent="0.2">
      <c r="A61" s="688"/>
      <c r="B61" s="709"/>
      <c r="C61" s="507"/>
      <c r="D61" s="485"/>
      <c r="E61" s="507"/>
      <c r="F61" s="242" t="s">
        <v>1586</v>
      </c>
      <c r="G61" s="133" t="s">
        <v>38</v>
      </c>
      <c r="H61" s="486">
        <v>5</v>
      </c>
      <c r="I61" s="487"/>
      <c r="J61" s="488"/>
      <c r="K61" s="133"/>
      <c r="L61" s="133" t="s">
        <v>28</v>
      </c>
      <c r="M61" s="133"/>
      <c r="N61" s="133"/>
      <c r="O61" s="138"/>
      <c r="P61" s="242"/>
      <c r="Q61" s="485"/>
      <c r="R61" s="485"/>
      <c r="S61" s="485"/>
    </row>
    <row r="62" spans="1:19" ht="36" x14ac:dyDescent="0.2">
      <c r="A62" s="247" t="s">
        <v>2757</v>
      </c>
      <c r="B62" s="245" t="s">
        <v>17</v>
      </c>
      <c r="C62" s="148" t="s">
        <v>2659</v>
      </c>
      <c r="D62" s="148" t="s">
        <v>2758</v>
      </c>
      <c r="E62" s="148">
        <v>1.8</v>
      </c>
      <c r="F62" s="245" t="s">
        <v>2266</v>
      </c>
      <c r="G62" s="148" t="s">
        <v>1399</v>
      </c>
      <c r="H62" s="665">
        <v>3</v>
      </c>
      <c r="I62" s="665"/>
      <c r="J62" s="665"/>
      <c r="K62" s="148"/>
      <c r="L62" s="148" t="s">
        <v>2759</v>
      </c>
      <c r="M62" s="148" t="s">
        <v>2311</v>
      </c>
      <c r="N62" s="148" t="s">
        <v>316</v>
      </c>
      <c r="O62" s="148">
        <v>10</v>
      </c>
      <c r="P62" s="245" t="s">
        <v>2760</v>
      </c>
      <c r="Q62" s="148" t="s">
        <v>2761</v>
      </c>
      <c r="R62" s="12">
        <v>17616711966</v>
      </c>
      <c r="S62" s="148"/>
    </row>
    <row r="63" spans="1:19" ht="24" x14ac:dyDescent="0.2">
      <c r="A63" s="690" t="s">
        <v>2762</v>
      </c>
      <c r="B63" s="711" t="s">
        <v>17</v>
      </c>
      <c r="C63" s="723" t="s">
        <v>2763</v>
      </c>
      <c r="D63" s="665" t="s">
        <v>2764</v>
      </c>
      <c r="E63" s="723">
        <v>7</v>
      </c>
      <c r="F63" s="245" t="s">
        <v>87</v>
      </c>
      <c r="G63" s="148" t="s">
        <v>25</v>
      </c>
      <c r="H63" s="665">
        <v>10</v>
      </c>
      <c r="I63" s="665"/>
      <c r="J63" s="665"/>
      <c r="K63" s="148"/>
      <c r="L63" s="148" t="s">
        <v>2765</v>
      </c>
      <c r="M63" s="148" t="s">
        <v>2766</v>
      </c>
      <c r="N63" s="148" t="s">
        <v>256</v>
      </c>
      <c r="O63" s="148">
        <v>20</v>
      </c>
      <c r="P63" s="245" t="s">
        <v>597</v>
      </c>
      <c r="Q63" s="665" t="s">
        <v>2767</v>
      </c>
      <c r="R63" s="665" t="s">
        <v>2768</v>
      </c>
      <c r="S63" s="558"/>
    </row>
    <row r="64" spans="1:19" x14ac:dyDescent="0.2">
      <c r="A64" s="690"/>
      <c r="B64" s="711"/>
      <c r="C64" s="723"/>
      <c r="D64" s="665"/>
      <c r="E64" s="723"/>
      <c r="F64" s="245" t="s">
        <v>2769</v>
      </c>
      <c r="G64" s="148" t="s">
        <v>25</v>
      </c>
      <c r="H64" s="665">
        <v>10</v>
      </c>
      <c r="I64" s="665"/>
      <c r="J64" s="665"/>
      <c r="K64" s="148"/>
      <c r="L64" s="148" t="s">
        <v>1449</v>
      </c>
      <c r="M64" s="148"/>
      <c r="N64" s="148"/>
      <c r="O64" s="148"/>
      <c r="P64" s="245"/>
      <c r="Q64" s="665"/>
      <c r="R64" s="665"/>
      <c r="S64" s="559"/>
    </row>
    <row r="65" spans="1:19" x14ac:dyDescent="0.2">
      <c r="A65" s="690"/>
      <c r="B65" s="711"/>
      <c r="C65" s="723"/>
      <c r="D65" s="665"/>
      <c r="E65" s="723"/>
      <c r="F65" s="245" t="s">
        <v>578</v>
      </c>
      <c r="G65" s="148" t="s">
        <v>25</v>
      </c>
      <c r="H65" s="665">
        <v>3</v>
      </c>
      <c r="I65" s="665"/>
      <c r="J65" s="665"/>
      <c r="K65" s="148"/>
      <c r="L65" s="148" t="s">
        <v>68</v>
      </c>
      <c r="M65" s="148"/>
      <c r="N65" s="148"/>
      <c r="O65" s="148"/>
      <c r="P65" s="245"/>
      <c r="Q65" s="665"/>
      <c r="R65" s="665"/>
      <c r="S65" s="559"/>
    </row>
    <row r="66" spans="1:19" x14ac:dyDescent="0.2">
      <c r="A66" s="690"/>
      <c r="B66" s="711"/>
      <c r="C66" s="723"/>
      <c r="D66" s="665"/>
      <c r="E66" s="723"/>
      <c r="F66" s="245" t="s">
        <v>261</v>
      </c>
      <c r="G66" s="148" t="s">
        <v>25</v>
      </c>
      <c r="H66" s="665">
        <v>2</v>
      </c>
      <c r="I66" s="665"/>
      <c r="J66" s="665"/>
      <c r="K66" s="148"/>
      <c r="L66" s="148" t="s">
        <v>58</v>
      </c>
      <c r="M66" s="148"/>
      <c r="N66" s="148"/>
      <c r="O66" s="148"/>
      <c r="P66" s="245"/>
      <c r="Q66" s="665"/>
      <c r="R66" s="665"/>
      <c r="S66" s="559"/>
    </row>
    <row r="67" spans="1:19" ht="24" x14ac:dyDescent="0.2">
      <c r="A67" s="690"/>
      <c r="B67" s="711"/>
      <c r="C67" s="723"/>
      <c r="D67" s="665"/>
      <c r="E67" s="723"/>
      <c r="F67" s="245" t="s">
        <v>78</v>
      </c>
      <c r="G67" s="148" t="s">
        <v>25</v>
      </c>
      <c r="H67" s="665">
        <v>10</v>
      </c>
      <c r="I67" s="665"/>
      <c r="J67" s="665"/>
      <c r="K67" s="148"/>
      <c r="L67" s="148" t="s">
        <v>2765</v>
      </c>
      <c r="M67" s="148"/>
      <c r="N67" s="148"/>
      <c r="O67" s="148"/>
      <c r="P67" s="245"/>
      <c r="Q67" s="665"/>
      <c r="R67" s="665"/>
      <c r="S67" s="560"/>
    </row>
    <row r="68" spans="1:19" ht="36" x14ac:dyDescent="0.2">
      <c r="A68" s="247" t="s">
        <v>2770</v>
      </c>
      <c r="B68" s="245" t="s">
        <v>172</v>
      </c>
      <c r="C68" s="148" t="s">
        <v>534</v>
      </c>
      <c r="D68" s="148" t="s">
        <v>2771</v>
      </c>
      <c r="E68" s="148">
        <v>26</v>
      </c>
      <c r="F68" s="245" t="s">
        <v>2772</v>
      </c>
      <c r="G68" s="148" t="s">
        <v>2773</v>
      </c>
      <c r="H68" s="662">
        <v>10</v>
      </c>
      <c r="I68" s="663"/>
      <c r="J68" s="664"/>
      <c r="K68" s="148"/>
      <c r="L68" s="148" t="s">
        <v>540</v>
      </c>
      <c r="M68" s="148" t="s">
        <v>591</v>
      </c>
      <c r="N68" s="148"/>
      <c r="O68" s="148"/>
      <c r="P68" s="245"/>
      <c r="Q68" s="148" t="s">
        <v>2774</v>
      </c>
      <c r="R68" s="148">
        <v>15153694792</v>
      </c>
      <c r="S68" s="148"/>
    </row>
    <row r="69" spans="1:19" ht="36" x14ac:dyDescent="0.2">
      <c r="A69" s="247" t="s">
        <v>2775</v>
      </c>
      <c r="B69" s="245" t="s">
        <v>17</v>
      </c>
      <c r="C69" s="204" t="s">
        <v>1160</v>
      </c>
      <c r="D69" s="148" t="s">
        <v>2776</v>
      </c>
      <c r="E69" s="204">
        <v>4.9000000000000004</v>
      </c>
      <c r="F69" s="245" t="s">
        <v>2777</v>
      </c>
      <c r="G69" s="204" t="s">
        <v>25</v>
      </c>
      <c r="H69" s="666">
        <v>16</v>
      </c>
      <c r="I69" s="667"/>
      <c r="J69" s="668"/>
      <c r="K69" s="204"/>
      <c r="L69" s="204">
        <v>5000</v>
      </c>
      <c r="M69" s="148" t="s">
        <v>2778</v>
      </c>
      <c r="N69" s="148" t="s">
        <v>316</v>
      </c>
      <c r="O69" s="204">
        <v>23</v>
      </c>
      <c r="P69" s="245">
        <v>4000</v>
      </c>
      <c r="Q69" s="204" t="s">
        <v>2779</v>
      </c>
      <c r="R69" s="204">
        <v>13964648788</v>
      </c>
      <c r="S69" s="148"/>
    </row>
    <row r="70" spans="1:19" ht="36" x14ac:dyDescent="0.2">
      <c r="A70" s="247" t="s">
        <v>2780</v>
      </c>
      <c r="B70" s="245" t="s">
        <v>17</v>
      </c>
      <c r="C70" s="248"/>
      <c r="D70" s="249" t="s">
        <v>7080</v>
      </c>
      <c r="E70" s="250">
        <v>20.7</v>
      </c>
      <c r="F70" s="245" t="s">
        <v>2781</v>
      </c>
      <c r="G70" s="148" t="s">
        <v>107</v>
      </c>
      <c r="H70" s="148">
        <v>8</v>
      </c>
      <c r="I70" s="148"/>
      <c r="J70" s="148"/>
      <c r="K70" s="148"/>
      <c r="L70" s="148" t="s">
        <v>28</v>
      </c>
      <c r="M70" s="148"/>
      <c r="N70" s="148"/>
      <c r="O70" s="148"/>
      <c r="P70" s="245"/>
      <c r="Q70" s="148" t="s">
        <v>2782</v>
      </c>
      <c r="R70" s="148">
        <v>5109338</v>
      </c>
      <c r="S70" s="148"/>
    </row>
    <row r="71" spans="1:19" ht="48" x14ac:dyDescent="0.2">
      <c r="A71" s="247" t="s">
        <v>2783</v>
      </c>
      <c r="B71" s="245" t="s">
        <v>17</v>
      </c>
      <c r="C71" s="148" t="s">
        <v>2784</v>
      </c>
      <c r="D71" s="248" t="s">
        <v>7081</v>
      </c>
      <c r="E71" s="148">
        <v>0.98</v>
      </c>
      <c r="F71" s="245" t="s">
        <v>91</v>
      </c>
      <c r="G71" s="148" t="s">
        <v>107</v>
      </c>
      <c r="H71" s="148">
        <v>3</v>
      </c>
      <c r="I71" s="148"/>
      <c r="J71" s="148"/>
      <c r="K71" s="148"/>
      <c r="L71" s="148" t="s">
        <v>30</v>
      </c>
      <c r="M71" s="148"/>
      <c r="N71" s="148"/>
      <c r="O71" s="148"/>
      <c r="P71" s="245"/>
      <c r="Q71" s="148" t="s">
        <v>2785</v>
      </c>
      <c r="R71" s="148">
        <v>18264667373</v>
      </c>
      <c r="S71" s="148"/>
    </row>
    <row r="72" spans="1:19" ht="72" x14ac:dyDescent="0.2">
      <c r="A72" s="243" t="s">
        <v>2786</v>
      </c>
      <c r="B72" s="242" t="s">
        <v>17</v>
      </c>
      <c r="C72" s="133" t="s">
        <v>368</v>
      </c>
      <c r="D72" s="133" t="s">
        <v>2787</v>
      </c>
      <c r="E72" s="133">
        <v>2.511E-2</v>
      </c>
      <c r="F72" s="251" t="s">
        <v>2788</v>
      </c>
      <c r="G72" s="133" t="s">
        <v>25</v>
      </c>
      <c r="H72" s="486">
        <v>5</v>
      </c>
      <c r="I72" s="487"/>
      <c r="J72" s="488"/>
      <c r="K72" s="133"/>
      <c r="L72" s="133" t="s">
        <v>74</v>
      </c>
      <c r="M72" s="133"/>
      <c r="N72" s="133"/>
      <c r="O72" s="133"/>
      <c r="P72" s="242"/>
      <c r="Q72" s="133" t="s">
        <v>2789</v>
      </c>
      <c r="R72" s="133">
        <v>13406680650</v>
      </c>
      <c r="S72" s="133"/>
    </row>
    <row r="73" spans="1:19" x14ac:dyDescent="0.2">
      <c r="A73" s="687" t="s">
        <v>2790</v>
      </c>
      <c r="B73" s="708" t="s">
        <v>89</v>
      </c>
      <c r="C73" s="483" t="s">
        <v>1023</v>
      </c>
      <c r="D73" s="483" t="s">
        <v>2791</v>
      </c>
      <c r="E73" s="483">
        <v>1.9</v>
      </c>
      <c r="F73" s="242" t="s">
        <v>2792</v>
      </c>
      <c r="G73" s="133" t="s">
        <v>25</v>
      </c>
      <c r="H73" s="486">
        <v>10</v>
      </c>
      <c r="I73" s="487"/>
      <c r="J73" s="488"/>
      <c r="K73" s="133"/>
      <c r="L73" s="133" t="s">
        <v>68</v>
      </c>
      <c r="M73" s="133" t="s">
        <v>2793</v>
      </c>
      <c r="N73" s="133" t="s">
        <v>51</v>
      </c>
      <c r="O73" s="133">
        <v>20</v>
      </c>
      <c r="P73" s="242" t="s">
        <v>85</v>
      </c>
      <c r="Q73" s="483" t="s">
        <v>2794</v>
      </c>
      <c r="R73" s="523" t="s">
        <v>2795</v>
      </c>
      <c r="S73" s="505"/>
    </row>
    <row r="74" spans="1:19" x14ac:dyDescent="0.2">
      <c r="A74" s="689"/>
      <c r="B74" s="710"/>
      <c r="C74" s="484"/>
      <c r="D74" s="484"/>
      <c r="E74" s="484"/>
      <c r="F74" s="242" t="s">
        <v>2796</v>
      </c>
      <c r="G74" s="133" t="s">
        <v>25</v>
      </c>
      <c r="H74" s="486">
        <v>6</v>
      </c>
      <c r="I74" s="487"/>
      <c r="J74" s="488"/>
      <c r="K74" s="133"/>
      <c r="L74" s="133" t="s">
        <v>68</v>
      </c>
      <c r="M74" s="133" t="s">
        <v>2797</v>
      </c>
      <c r="N74" s="133" t="s">
        <v>51</v>
      </c>
      <c r="O74" s="133">
        <v>10</v>
      </c>
      <c r="P74" s="242" t="s">
        <v>85</v>
      </c>
      <c r="Q74" s="484"/>
      <c r="R74" s="537"/>
      <c r="S74" s="506"/>
    </row>
    <row r="75" spans="1:19" x14ac:dyDescent="0.2">
      <c r="A75" s="689"/>
      <c r="B75" s="710"/>
      <c r="C75" s="484"/>
      <c r="D75" s="484"/>
      <c r="E75" s="484"/>
      <c r="F75" s="242" t="s">
        <v>87</v>
      </c>
      <c r="G75" s="133" t="s">
        <v>25</v>
      </c>
      <c r="H75" s="486">
        <v>2</v>
      </c>
      <c r="I75" s="487"/>
      <c r="J75" s="488"/>
      <c r="K75" s="133"/>
      <c r="L75" s="133" t="s">
        <v>68</v>
      </c>
      <c r="M75" s="133" t="s">
        <v>2798</v>
      </c>
      <c r="N75" s="133" t="s">
        <v>51</v>
      </c>
      <c r="O75" s="133">
        <v>6</v>
      </c>
      <c r="P75" s="242" t="s">
        <v>85</v>
      </c>
      <c r="Q75" s="484"/>
      <c r="R75" s="537"/>
      <c r="S75" s="506"/>
    </row>
    <row r="76" spans="1:19" x14ac:dyDescent="0.2">
      <c r="A76" s="688"/>
      <c r="B76" s="709"/>
      <c r="C76" s="485"/>
      <c r="D76" s="485"/>
      <c r="E76" s="485"/>
      <c r="F76" s="242" t="s">
        <v>78</v>
      </c>
      <c r="G76" s="133" t="s">
        <v>25</v>
      </c>
      <c r="H76" s="486">
        <v>2</v>
      </c>
      <c r="I76" s="487"/>
      <c r="J76" s="488"/>
      <c r="K76" s="133"/>
      <c r="L76" s="133" t="s">
        <v>68</v>
      </c>
      <c r="M76" s="133"/>
      <c r="N76" s="133"/>
      <c r="O76" s="133"/>
      <c r="P76" s="242"/>
      <c r="Q76" s="485"/>
      <c r="R76" s="524"/>
      <c r="S76" s="507"/>
    </row>
    <row r="77" spans="1:19" ht="24" x14ac:dyDescent="0.2">
      <c r="A77" s="687" t="s">
        <v>2799</v>
      </c>
      <c r="B77" s="708" t="s">
        <v>223</v>
      </c>
      <c r="C77" s="483" t="s">
        <v>427</v>
      </c>
      <c r="D77" s="483" t="s">
        <v>2800</v>
      </c>
      <c r="E77" s="483">
        <v>125.83</v>
      </c>
      <c r="F77" s="242" t="s">
        <v>91</v>
      </c>
      <c r="G77" s="133" t="s">
        <v>38</v>
      </c>
      <c r="H77" s="486">
        <v>80</v>
      </c>
      <c r="I77" s="487"/>
      <c r="J77" s="488"/>
      <c r="K77" s="133"/>
      <c r="L77" s="483" t="s">
        <v>2801</v>
      </c>
      <c r="M77" s="148" t="s">
        <v>2802</v>
      </c>
      <c r="N77" s="148" t="s">
        <v>256</v>
      </c>
      <c r="O77" s="204">
        <v>100</v>
      </c>
      <c r="P77" s="245" t="s">
        <v>1435</v>
      </c>
      <c r="Q77" s="483" t="s">
        <v>2803</v>
      </c>
      <c r="R77" s="483" t="s">
        <v>2804</v>
      </c>
      <c r="S77" s="505"/>
    </row>
    <row r="78" spans="1:19" ht="24" x14ac:dyDescent="0.2">
      <c r="A78" s="689"/>
      <c r="B78" s="710"/>
      <c r="C78" s="484"/>
      <c r="D78" s="484"/>
      <c r="E78" s="484"/>
      <c r="F78" s="242" t="s">
        <v>2805</v>
      </c>
      <c r="G78" s="133" t="s">
        <v>38</v>
      </c>
      <c r="H78" s="486">
        <v>60</v>
      </c>
      <c r="I78" s="487"/>
      <c r="J78" s="488"/>
      <c r="K78" s="133"/>
      <c r="L78" s="484"/>
      <c r="M78" s="148" t="s">
        <v>91</v>
      </c>
      <c r="N78" s="148" t="s">
        <v>256</v>
      </c>
      <c r="O78" s="204">
        <v>300</v>
      </c>
      <c r="P78" s="245" t="s">
        <v>933</v>
      </c>
      <c r="Q78" s="484"/>
      <c r="R78" s="484"/>
      <c r="S78" s="506"/>
    </row>
    <row r="79" spans="1:19" ht="24" x14ac:dyDescent="0.2">
      <c r="A79" s="689"/>
      <c r="B79" s="710"/>
      <c r="C79" s="484"/>
      <c r="D79" s="484"/>
      <c r="E79" s="484"/>
      <c r="F79" s="242" t="s">
        <v>2806</v>
      </c>
      <c r="G79" s="133" t="s">
        <v>38</v>
      </c>
      <c r="H79" s="486">
        <v>50</v>
      </c>
      <c r="I79" s="487"/>
      <c r="J79" s="488"/>
      <c r="K79" s="133"/>
      <c r="L79" s="484"/>
      <c r="M79" s="148" t="s">
        <v>2807</v>
      </c>
      <c r="N79" s="148" t="s">
        <v>256</v>
      </c>
      <c r="O79" s="204">
        <v>300</v>
      </c>
      <c r="P79" s="245" t="s">
        <v>933</v>
      </c>
      <c r="Q79" s="485"/>
      <c r="R79" s="485"/>
      <c r="S79" s="507"/>
    </row>
    <row r="80" spans="1:19" ht="24" x14ac:dyDescent="0.2">
      <c r="A80" s="687" t="s">
        <v>2808</v>
      </c>
      <c r="B80" s="708" t="s">
        <v>17</v>
      </c>
      <c r="C80" s="505" t="s">
        <v>417</v>
      </c>
      <c r="D80" s="483" t="s">
        <v>2809</v>
      </c>
      <c r="E80" s="505">
        <v>4.2</v>
      </c>
      <c r="F80" s="242" t="s">
        <v>78</v>
      </c>
      <c r="G80" s="138" t="s">
        <v>25</v>
      </c>
      <c r="H80" s="480">
        <v>2</v>
      </c>
      <c r="I80" s="481"/>
      <c r="J80" s="482"/>
      <c r="K80" s="138"/>
      <c r="L80" s="138">
        <v>4000</v>
      </c>
      <c r="M80" s="133" t="s">
        <v>106</v>
      </c>
      <c r="N80" s="133" t="s">
        <v>67</v>
      </c>
      <c r="O80" s="138">
        <v>8</v>
      </c>
      <c r="P80" s="242">
        <v>3500</v>
      </c>
      <c r="Q80" s="505" t="s">
        <v>2810</v>
      </c>
      <c r="R80" s="505">
        <v>15866516927</v>
      </c>
      <c r="S80" s="505"/>
    </row>
    <row r="81" spans="1:19" x14ac:dyDescent="0.2">
      <c r="A81" s="688"/>
      <c r="B81" s="709"/>
      <c r="C81" s="507"/>
      <c r="D81" s="485"/>
      <c r="E81" s="507"/>
      <c r="F81" s="242" t="s">
        <v>364</v>
      </c>
      <c r="G81" s="138" t="s">
        <v>25</v>
      </c>
      <c r="H81" s="480">
        <v>4</v>
      </c>
      <c r="I81" s="481"/>
      <c r="J81" s="482"/>
      <c r="K81" s="138"/>
      <c r="L81" s="138">
        <v>4000</v>
      </c>
      <c r="M81" s="133"/>
      <c r="N81" s="133"/>
      <c r="O81" s="138"/>
      <c r="P81" s="242"/>
      <c r="Q81" s="507"/>
      <c r="R81" s="507"/>
      <c r="S81" s="507"/>
    </row>
    <row r="82" spans="1:19" ht="36" x14ac:dyDescent="0.2">
      <c r="A82" s="687" t="s">
        <v>2811</v>
      </c>
      <c r="B82" s="708" t="s">
        <v>17</v>
      </c>
      <c r="C82" s="505" t="s">
        <v>43</v>
      </c>
      <c r="D82" s="483" t="s">
        <v>2812</v>
      </c>
      <c r="E82" s="505">
        <v>9.8000000000000007</v>
      </c>
      <c r="F82" s="242"/>
      <c r="G82" s="138"/>
      <c r="H82" s="480"/>
      <c r="I82" s="481"/>
      <c r="J82" s="482"/>
      <c r="K82" s="138"/>
      <c r="L82" s="138"/>
      <c r="M82" s="133" t="s">
        <v>2813</v>
      </c>
      <c r="N82" s="133" t="s">
        <v>46</v>
      </c>
      <c r="O82" s="138">
        <v>30</v>
      </c>
      <c r="P82" s="242" t="s">
        <v>2814</v>
      </c>
      <c r="Q82" s="138" t="s">
        <v>2815</v>
      </c>
      <c r="R82" s="110" t="s">
        <v>2816</v>
      </c>
      <c r="S82" s="505"/>
    </row>
    <row r="83" spans="1:19" ht="24" x14ac:dyDescent="0.2">
      <c r="A83" s="689"/>
      <c r="B83" s="710"/>
      <c r="C83" s="506"/>
      <c r="D83" s="484"/>
      <c r="E83" s="506"/>
      <c r="F83" s="242"/>
      <c r="G83" s="138"/>
      <c r="H83" s="480"/>
      <c r="I83" s="481"/>
      <c r="J83" s="482"/>
      <c r="K83" s="138"/>
      <c r="L83" s="138"/>
      <c r="M83" s="133" t="s">
        <v>106</v>
      </c>
      <c r="N83" s="133" t="s">
        <v>46</v>
      </c>
      <c r="O83" s="138">
        <v>20</v>
      </c>
      <c r="P83" s="242" t="s">
        <v>2814</v>
      </c>
      <c r="Q83" s="138" t="s">
        <v>2815</v>
      </c>
      <c r="R83" s="110" t="s">
        <v>2816</v>
      </c>
      <c r="S83" s="506"/>
    </row>
    <row r="84" spans="1:19" ht="24" x14ac:dyDescent="0.2">
      <c r="A84" s="689"/>
      <c r="B84" s="710"/>
      <c r="C84" s="506"/>
      <c r="D84" s="484"/>
      <c r="E84" s="506"/>
      <c r="F84" s="242"/>
      <c r="G84" s="138"/>
      <c r="H84" s="480"/>
      <c r="I84" s="481"/>
      <c r="J84" s="482"/>
      <c r="K84" s="138"/>
      <c r="L84" s="138"/>
      <c r="M84" s="133" t="s">
        <v>624</v>
      </c>
      <c r="N84" s="133" t="s">
        <v>46</v>
      </c>
      <c r="O84" s="138">
        <v>10</v>
      </c>
      <c r="P84" s="242" t="s">
        <v>2814</v>
      </c>
      <c r="Q84" s="138" t="s">
        <v>2815</v>
      </c>
      <c r="R84" s="110" t="s">
        <v>2816</v>
      </c>
      <c r="S84" s="506"/>
    </row>
    <row r="85" spans="1:19" ht="36" x14ac:dyDescent="0.2">
      <c r="A85" s="689"/>
      <c r="B85" s="710"/>
      <c r="C85" s="506"/>
      <c r="D85" s="484"/>
      <c r="E85" s="506"/>
      <c r="F85" s="242"/>
      <c r="G85" s="138"/>
      <c r="H85" s="480"/>
      <c r="I85" s="481"/>
      <c r="J85" s="482"/>
      <c r="K85" s="138"/>
      <c r="L85" s="138"/>
      <c r="M85" s="133" t="s">
        <v>2813</v>
      </c>
      <c r="N85" s="133" t="s">
        <v>51</v>
      </c>
      <c r="O85" s="138">
        <v>5</v>
      </c>
      <c r="P85" s="242" t="s">
        <v>2817</v>
      </c>
      <c r="Q85" s="138" t="s">
        <v>2815</v>
      </c>
      <c r="R85" s="110" t="s">
        <v>2816</v>
      </c>
      <c r="S85" s="506"/>
    </row>
    <row r="86" spans="1:19" ht="24" x14ac:dyDescent="0.2">
      <c r="A86" s="689"/>
      <c r="B86" s="710"/>
      <c r="C86" s="506"/>
      <c r="D86" s="484"/>
      <c r="E86" s="506"/>
      <c r="F86" s="242"/>
      <c r="G86" s="138"/>
      <c r="H86" s="480"/>
      <c r="I86" s="481"/>
      <c r="J86" s="482"/>
      <c r="K86" s="138"/>
      <c r="L86" s="138"/>
      <c r="M86" s="133" t="s">
        <v>106</v>
      </c>
      <c r="N86" s="133" t="s">
        <v>51</v>
      </c>
      <c r="O86" s="138">
        <v>5</v>
      </c>
      <c r="P86" s="242" t="s">
        <v>2817</v>
      </c>
      <c r="Q86" s="138" t="s">
        <v>2815</v>
      </c>
      <c r="R86" s="110" t="s">
        <v>2816</v>
      </c>
      <c r="S86" s="506"/>
    </row>
    <row r="87" spans="1:19" ht="24" x14ac:dyDescent="0.2">
      <c r="A87" s="688"/>
      <c r="B87" s="709"/>
      <c r="C87" s="507"/>
      <c r="D87" s="485"/>
      <c r="E87" s="507"/>
      <c r="F87" s="242"/>
      <c r="G87" s="138"/>
      <c r="H87" s="480"/>
      <c r="I87" s="481"/>
      <c r="J87" s="482"/>
      <c r="K87" s="138"/>
      <c r="L87" s="138"/>
      <c r="M87" s="133" t="s">
        <v>624</v>
      </c>
      <c r="N87" s="133" t="s">
        <v>51</v>
      </c>
      <c r="O87" s="138">
        <v>5</v>
      </c>
      <c r="P87" s="242" t="s">
        <v>2817</v>
      </c>
      <c r="Q87" s="138" t="s">
        <v>2815</v>
      </c>
      <c r="R87" s="110" t="s">
        <v>2816</v>
      </c>
      <c r="S87" s="507"/>
    </row>
    <row r="88" spans="1:19" ht="36" x14ac:dyDescent="0.2">
      <c r="A88" s="243" t="s">
        <v>2818</v>
      </c>
      <c r="B88" s="242" t="s">
        <v>89</v>
      </c>
      <c r="C88" s="138" t="s">
        <v>2819</v>
      </c>
      <c r="D88" s="133" t="s">
        <v>2820</v>
      </c>
      <c r="E88" s="138">
        <v>1.4</v>
      </c>
      <c r="F88" s="242" t="s">
        <v>140</v>
      </c>
      <c r="G88" s="138" t="s">
        <v>25</v>
      </c>
      <c r="H88" s="480">
        <v>3</v>
      </c>
      <c r="I88" s="481"/>
      <c r="J88" s="482"/>
      <c r="K88" s="138"/>
      <c r="L88" s="138" t="s">
        <v>2821</v>
      </c>
      <c r="M88" s="133"/>
      <c r="N88" s="133"/>
      <c r="O88" s="138"/>
      <c r="P88" s="242"/>
      <c r="Q88" s="138" t="s">
        <v>2822</v>
      </c>
      <c r="R88" s="138">
        <v>13721956777</v>
      </c>
      <c r="S88" s="137"/>
    </row>
    <row r="89" spans="1:19" x14ac:dyDescent="0.2">
      <c r="A89" s="687" t="s">
        <v>2823</v>
      </c>
      <c r="B89" s="708" t="s">
        <v>1353</v>
      </c>
      <c r="C89" s="505" t="s">
        <v>328</v>
      </c>
      <c r="D89" s="483" t="s">
        <v>2824</v>
      </c>
      <c r="E89" s="505">
        <v>0.5</v>
      </c>
      <c r="F89" s="242" t="s">
        <v>2825</v>
      </c>
      <c r="G89" s="138" t="s">
        <v>110</v>
      </c>
      <c r="H89" s="480">
        <v>2</v>
      </c>
      <c r="I89" s="481"/>
      <c r="J89" s="482"/>
      <c r="K89" s="138"/>
      <c r="L89" s="133" t="s">
        <v>111</v>
      </c>
      <c r="M89" s="133"/>
      <c r="N89" s="133"/>
      <c r="O89" s="138"/>
      <c r="P89" s="242"/>
      <c r="Q89" s="505" t="s">
        <v>2826</v>
      </c>
      <c r="R89" s="505">
        <v>15666067070</v>
      </c>
      <c r="S89" s="138"/>
    </row>
    <row r="90" spans="1:19" x14ac:dyDescent="0.2">
      <c r="A90" s="688"/>
      <c r="B90" s="709"/>
      <c r="C90" s="507"/>
      <c r="D90" s="485"/>
      <c r="E90" s="507"/>
      <c r="F90" s="242" t="s">
        <v>394</v>
      </c>
      <c r="G90" s="138" t="s">
        <v>110</v>
      </c>
      <c r="H90" s="480">
        <v>2</v>
      </c>
      <c r="I90" s="481"/>
      <c r="J90" s="482"/>
      <c r="K90" s="138"/>
      <c r="L90" s="133" t="s">
        <v>111</v>
      </c>
      <c r="M90" s="133"/>
      <c r="N90" s="133"/>
      <c r="O90" s="138"/>
      <c r="P90" s="242"/>
      <c r="Q90" s="507"/>
      <c r="R90" s="507"/>
      <c r="S90" s="138"/>
    </row>
    <row r="91" spans="1:19" x14ac:dyDescent="0.2">
      <c r="A91" s="687" t="s">
        <v>2827</v>
      </c>
      <c r="B91" s="708" t="s">
        <v>1143</v>
      </c>
      <c r="C91" s="505" t="s">
        <v>43</v>
      </c>
      <c r="D91" s="483" t="s">
        <v>2828</v>
      </c>
      <c r="E91" s="505">
        <v>0.214</v>
      </c>
      <c r="F91" s="242" t="s">
        <v>2829</v>
      </c>
      <c r="G91" s="138" t="s">
        <v>190</v>
      </c>
      <c r="H91" s="480">
        <v>1</v>
      </c>
      <c r="I91" s="481"/>
      <c r="J91" s="482"/>
      <c r="K91" s="138"/>
      <c r="L91" s="138" t="s">
        <v>52</v>
      </c>
      <c r="M91" s="133"/>
      <c r="N91" s="133"/>
      <c r="O91" s="138"/>
      <c r="P91" s="242"/>
      <c r="Q91" s="505" t="s">
        <v>2830</v>
      </c>
      <c r="R91" s="483">
        <v>15069670582</v>
      </c>
      <c r="S91" s="138"/>
    </row>
    <row r="92" spans="1:19" x14ac:dyDescent="0.2">
      <c r="A92" s="689"/>
      <c r="B92" s="710"/>
      <c r="C92" s="506"/>
      <c r="D92" s="484"/>
      <c r="E92" s="506"/>
      <c r="F92" s="242" t="s">
        <v>2831</v>
      </c>
      <c r="G92" s="138" t="s">
        <v>190</v>
      </c>
      <c r="H92" s="480">
        <v>1</v>
      </c>
      <c r="I92" s="481"/>
      <c r="J92" s="482"/>
      <c r="K92" s="138"/>
      <c r="L92" s="138" t="s">
        <v>52</v>
      </c>
      <c r="M92" s="133"/>
      <c r="N92" s="133"/>
      <c r="O92" s="138"/>
      <c r="P92" s="242"/>
      <c r="Q92" s="506"/>
      <c r="R92" s="484"/>
      <c r="S92" s="138"/>
    </row>
    <row r="93" spans="1:19" x14ac:dyDescent="0.2">
      <c r="A93" s="689"/>
      <c r="B93" s="710"/>
      <c r="C93" s="506"/>
      <c r="D93" s="484"/>
      <c r="E93" s="506"/>
      <c r="F93" s="242" t="s">
        <v>2832</v>
      </c>
      <c r="G93" s="138" t="s">
        <v>190</v>
      </c>
      <c r="H93" s="480">
        <v>1</v>
      </c>
      <c r="I93" s="481"/>
      <c r="J93" s="482"/>
      <c r="K93" s="138"/>
      <c r="L93" s="138" t="s">
        <v>52</v>
      </c>
      <c r="M93" s="133"/>
      <c r="N93" s="133"/>
      <c r="O93" s="138"/>
      <c r="P93" s="242"/>
      <c r="Q93" s="506"/>
      <c r="R93" s="484"/>
      <c r="S93" s="138"/>
    </row>
    <row r="94" spans="1:19" x14ac:dyDescent="0.2">
      <c r="A94" s="688"/>
      <c r="B94" s="709"/>
      <c r="C94" s="507"/>
      <c r="D94" s="485"/>
      <c r="E94" s="507"/>
      <c r="F94" s="242" t="s">
        <v>182</v>
      </c>
      <c r="G94" s="138" t="s">
        <v>190</v>
      </c>
      <c r="H94" s="480">
        <v>1</v>
      </c>
      <c r="I94" s="481"/>
      <c r="J94" s="482"/>
      <c r="K94" s="138"/>
      <c r="L94" s="138" t="s">
        <v>52</v>
      </c>
      <c r="M94" s="133"/>
      <c r="N94" s="133"/>
      <c r="O94" s="138"/>
      <c r="P94" s="242"/>
      <c r="Q94" s="507"/>
      <c r="R94" s="485"/>
      <c r="S94" s="138"/>
    </row>
    <row r="95" spans="1:19" ht="24" x14ac:dyDescent="0.2">
      <c r="A95" s="687" t="s">
        <v>2833</v>
      </c>
      <c r="B95" s="708" t="s">
        <v>17</v>
      </c>
      <c r="C95" s="505" t="s">
        <v>43</v>
      </c>
      <c r="D95" s="483" t="s">
        <v>2834</v>
      </c>
      <c r="E95" s="138"/>
      <c r="F95" s="242" t="s">
        <v>2835</v>
      </c>
      <c r="G95" s="138" t="s">
        <v>38</v>
      </c>
      <c r="H95" s="480">
        <v>8</v>
      </c>
      <c r="I95" s="481"/>
      <c r="J95" s="482"/>
      <c r="K95" s="138" t="s">
        <v>67</v>
      </c>
      <c r="L95" s="138" t="s">
        <v>684</v>
      </c>
      <c r="M95" s="133" t="s">
        <v>106</v>
      </c>
      <c r="N95" s="133" t="s">
        <v>67</v>
      </c>
      <c r="O95" s="138">
        <v>10</v>
      </c>
      <c r="P95" s="242" t="s">
        <v>684</v>
      </c>
      <c r="Q95" s="505" t="s">
        <v>2836</v>
      </c>
      <c r="R95" s="505" t="s">
        <v>2837</v>
      </c>
      <c r="S95" s="138"/>
    </row>
    <row r="96" spans="1:19" ht="24" x14ac:dyDescent="0.2">
      <c r="A96" s="689"/>
      <c r="B96" s="710"/>
      <c r="C96" s="506"/>
      <c r="D96" s="484"/>
      <c r="E96" s="138"/>
      <c r="F96" s="242" t="s">
        <v>2838</v>
      </c>
      <c r="G96" s="138" t="s">
        <v>38</v>
      </c>
      <c r="H96" s="480">
        <v>7</v>
      </c>
      <c r="I96" s="481"/>
      <c r="J96" s="482"/>
      <c r="K96" s="138" t="s">
        <v>67</v>
      </c>
      <c r="L96" s="138" t="s">
        <v>684</v>
      </c>
      <c r="M96" s="133" t="s">
        <v>2835</v>
      </c>
      <c r="N96" s="133" t="s">
        <v>67</v>
      </c>
      <c r="O96" s="138">
        <v>10</v>
      </c>
      <c r="P96" s="242" t="s">
        <v>684</v>
      </c>
      <c r="Q96" s="506"/>
      <c r="R96" s="506"/>
      <c r="S96" s="138"/>
    </row>
    <row r="97" spans="1:19" x14ac:dyDescent="0.2">
      <c r="A97" s="689"/>
      <c r="B97" s="710"/>
      <c r="C97" s="506"/>
      <c r="D97" s="484"/>
      <c r="E97" s="138"/>
      <c r="F97" s="242" t="s">
        <v>2839</v>
      </c>
      <c r="G97" s="138" t="s">
        <v>38</v>
      </c>
      <c r="H97" s="480">
        <v>10</v>
      </c>
      <c r="I97" s="481"/>
      <c r="J97" s="482"/>
      <c r="K97" s="138"/>
      <c r="L97" s="138" t="s">
        <v>684</v>
      </c>
      <c r="M97" s="133"/>
      <c r="N97" s="133"/>
      <c r="O97" s="138"/>
      <c r="P97" s="242"/>
      <c r="Q97" s="506"/>
      <c r="R97" s="506"/>
      <c r="S97" s="138"/>
    </row>
    <row r="98" spans="1:19" x14ac:dyDescent="0.2">
      <c r="A98" s="688"/>
      <c r="B98" s="709"/>
      <c r="C98" s="507"/>
      <c r="D98" s="485"/>
      <c r="E98" s="138"/>
      <c r="F98" s="242" t="s">
        <v>2840</v>
      </c>
      <c r="G98" s="138" t="s">
        <v>38</v>
      </c>
      <c r="H98" s="480">
        <v>6</v>
      </c>
      <c r="I98" s="481"/>
      <c r="J98" s="482"/>
      <c r="K98" s="138"/>
      <c r="L98" s="138" t="s">
        <v>684</v>
      </c>
      <c r="M98" s="133"/>
      <c r="N98" s="133"/>
      <c r="O98" s="138"/>
      <c r="P98" s="242"/>
      <c r="Q98" s="507"/>
      <c r="R98" s="507"/>
      <c r="S98" s="138"/>
    </row>
    <row r="99" spans="1:19" ht="36" x14ac:dyDescent="0.2">
      <c r="A99" s="243" t="s">
        <v>2841</v>
      </c>
      <c r="B99" s="242" t="s">
        <v>17</v>
      </c>
      <c r="C99" s="133" t="s">
        <v>618</v>
      </c>
      <c r="D99" s="133" t="s">
        <v>2842</v>
      </c>
      <c r="E99" s="133">
        <v>1.9</v>
      </c>
      <c r="F99" s="242" t="s">
        <v>2843</v>
      </c>
      <c r="G99" s="133" t="s">
        <v>124</v>
      </c>
      <c r="H99" s="133">
        <v>4</v>
      </c>
      <c r="I99" s="133" t="s">
        <v>2844</v>
      </c>
      <c r="J99" s="138"/>
      <c r="K99" s="138"/>
      <c r="L99" s="133" t="s">
        <v>2844</v>
      </c>
      <c r="M99" s="133" t="s">
        <v>2845</v>
      </c>
      <c r="N99" s="133" t="s">
        <v>124</v>
      </c>
      <c r="O99" s="133">
        <v>6</v>
      </c>
      <c r="P99" s="242" t="s">
        <v>2844</v>
      </c>
      <c r="Q99" s="133" t="s">
        <v>2019</v>
      </c>
      <c r="R99" s="96">
        <v>13506461660</v>
      </c>
      <c r="S99" s="138"/>
    </row>
    <row r="100" spans="1:19" ht="36" x14ac:dyDescent="0.2">
      <c r="A100" s="243" t="s">
        <v>2846</v>
      </c>
      <c r="B100" s="242" t="s">
        <v>17</v>
      </c>
      <c r="C100" s="133" t="s">
        <v>417</v>
      </c>
      <c r="D100" s="133" t="s">
        <v>2842</v>
      </c>
      <c r="E100" s="133">
        <v>0.8</v>
      </c>
      <c r="F100" s="242"/>
      <c r="G100" s="138"/>
      <c r="H100" s="138"/>
      <c r="I100" s="138"/>
      <c r="J100" s="138"/>
      <c r="K100" s="138"/>
      <c r="L100" s="138"/>
      <c r="M100" s="133" t="s">
        <v>2847</v>
      </c>
      <c r="N100" s="133" t="s">
        <v>2848</v>
      </c>
      <c r="O100" s="133">
        <v>46</v>
      </c>
      <c r="P100" s="242" t="s">
        <v>1407</v>
      </c>
      <c r="Q100" s="133" t="s">
        <v>2849</v>
      </c>
      <c r="R100" s="96">
        <v>13583616475</v>
      </c>
      <c r="S100" s="138"/>
    </row>
    <row r="101" spans="1:19" ht="36" x14ac:dyDescent="0.2">
      <c r="A101" s="243" t="s">
        <v>2850</v>
      </c>
      <c r="B101" s="242" t="s">
        <v>17</v>
      </c>
      <c r="C101" s="133" t="s">
        <v>572</v>
      </c>
      <c r="D101" s="133" t="s">
        <v>2842</v>
      </c>
      <c r="E101" s="133">
        <v>0.5</v>
      </c>
      <c r="F101" s="242"/>
      <c r="G101" s="138"/>
      <c r="H101" s="138"/>
      <c r="I101" s="138"/>
      <c r="J101" s="138"/>
      <c r="K101" s="138"/>
      <c r="L101" s="138"/>
      <c r="M101" s="133" t="s">
        <v>2851</v>
      </c>
      <c r="N101" s="133" t="s">
        <v>316</v>
      </c>
      <c r="O101" s="133">
        <v>5</v>
      </c>
      <c r="P101" s="242" t="s">
        <v>377</v>
      </c>
      <c r="Q101" s="133" t="s">
        <v>2852</v>
      </c>
      <c r="R101" s="96">
        <v>15615563506</v>
      </c>
      <c r="S101" s="138"/>
    </row>
    <row r="102" spans="1:19" ht="36" x14ac:dyDescent="0.2">
      <c r="A102" s="243" t="s">
        <v>2853</v>
      </c>
      <c r="B102" s="242" t="s">
        <v>2854</v>
      </c>
      <c r="C102" s="133" t="s">
        <v>572</v>
      </c>
      <c r="D102" s="133" t="s">
        <v>2842</v>
      </c>
      <c r="E102" s="133">
        <v>0.4</v>
      </c>
      <c r="F102" s="242" t="s">
        <v>2550</v>
      </c>
      <c r="G102" s="133" t="s">
        <v>124</v>
      </c>
      <c r="H102" s="133">
        <v>1</v>
      </c>
      <c r="I102" s="133" t="s">
        <v>1127</v>
      </c>
      <c r="J102" s="138"/>
      <c r="K102" s="138"/>
      <c r="L102" s="133" t="s">
        <v>1127</v>
      </c>
      <c r="M102" s="133" t="s">
        <v>2855</v>
      </c>
      <c r="N102" s="133" t="s">
        <v>316</v>
      </c>
      <c r="O102" s="133">
        <v>10</v>
      </c>
      <c r="P102" s="242" t="s">
        <v>2856</v>
      </c>
      <c r="Q102" s="133" t="s">
        <v>2857</v>
      </c>
      <c r="R102" s="96">
        <v>13793678020</v>
      </c>
      <c r="S102" s="138"/>
    </row>
    <row r="103" spans="1:19" ht="48" x14ac:dyDescent="0.2">
      <c r="A103" s="243" t="s">
        <v>2858</v>
      </c>
      <c r="B103" s="242" t="s">
        <v>17</v>
      </c>
      <c r="C103" s="133" t="s">
        <v>453</v>
      </c>
      <c r="D103" s="133" t="s">
        <v>2842</v>
      </c>
      <c r="E103" s="133">
        <v>0.8</v>
      </c>
      <c r="F103" s="242" t="s">
        <v>2859</v>
      </c>
      <c r="G103" s="133" t="s">
        <v>124</v>
      </c>
      <c r="H103" s="133">
        <v>2</v>
      </c>
      <c r="I103" s="138"/>
      <c r="J103" s="138"/>
      <c r="K103" s="138"/>
      <c r="L103" s="133" t="s">
        <v>2860</v>
      </c>
      <c r="M103" s="133" t="s">
        <v>2861</v>
      </c>
      <c r="N103" s="133" t="s">
        <v>316</v>
      </c>
      <c r="O103" s="133">
        <v>5</v>
      </c>
      <c r="P103" s="242" t="s">
        <v>1098</v>
      </c>
      <c r="Q103" s="133" t="s">
        <v>2862</v>
      </c>
      <c r="R103" s="96">
        <v>13806494991</v>
      </c>
      <c r="S103" s="138"/>
    </row>
    <row r="104" spans="1:19" ht="36" x14ac:dyDescent="0.2">
      <c r="A104" s="243" t="s">
        <v>2863</v>
      </c>
      <c r="B104" s="242" t="s">
        <v>17</v>
      </c>
      <c r="C104" s="133" t="s">
        <v>534</v>
      </c>
      <c r="D104" s="133" t="s">
        <v>2842</v>
      </c>
      <c r="E104" s="133">
        <v>0.41</v>
      </c>
      <c r="F104" s="242"/>
      <c r="G104" s="138"/>
      <c r="H104" s="138"/>
      <c r="I104" s="138"/>
      <c r="J104" s="138"/>
      <c r="K104" s="138"/>
      <c r="L104" s="138"/>
      <c r="M104" s="133" t="s">
        <v>2864</v>
      </c>
      <c r="N104" s="133" t="s">
        <v>316</v>
      </c>
      <c r="O104" s="133">
        <v>14</v>
      </c>
      <c r="P104" s="242" t="s">
        <v>2865</v>
      </c>
      <c r="Q104" s="133" t="s">
        <v>2866</v>
      </c>
      <c r="R104" s="96">
        <v>15653610882</v>
      </c>
      <c r="S104" s="138"/>
    </row>
    <row r="105" spans="1:19" ht="36" x14ac:dyDescent="0.2">
      <c r="A105" s="243" t="s">
        <v>2867</v>
      </c>
      <c r="B105" s="242" t="s">
        <v>17</v>
      </c>
      <c r="C105" s="133" t="s">
        <v>534</v>
      </c>
      <c r="D105" s="133" t="s">
        <v>2842</v>
      </c>
      <c r="E105" s="133">
        <v>0.56000000000000005</v>
      </c>
      <c r="F105" s="242" t="s">
        <v>364</v>
      </c>
      <c r="G105" s="133" t="s">
        <v>25</v>
      </c>
      <c r="H105" s="133">
        <v>3</v>
      </c>
      <c r="I105" s="138"/>
      <c r="J105" s="138"/>
      <c r="K105" s="138"/>
      <c r="L105" s="133" t="s">
        <v>2868</v>
      </c>
      <c r="M105" s="133" t="s">
        <v>2869</v>
      </c>
      <c r="N105" s="133" t="s">
        <v>316</v>
      </c>
      <c r="O105" s="133">
        <v>10</v>
      </c>
      <c r="P105" s="242" t="s">
        <v>2870</v>
      </c>
      <c r="Q105" s="133" t="s">
        <v>2866</v>
      </c>
      <c r="R105" s="96">
        <v>15653610882</v>
      </c>
      <c r="S105" s="138"/>
    </row>
    <row r="106" spans="1:19" ht="36" x14ac:dyDescent="0.2">
      <c r="A106" s="243" t="s">
        <v>2871</v>
      </c>
      <c r="B106" s="242" t="s">
        <v>17</v>
      </c>
      <c r="C106" s="133" t="s">
        <v>417</v>
      </c>
      <c r="D106" s="133" t="s">
        <v>2842</v>
      </c>
      <c r="E106" s="133">
        <v>0.2</v>
      </c>
      <c r="F106" s="242"/>
      <c r="G106" s="138"/>
      <c r="H106" s="138"/>
      <c r="I106" s="138"/>
      <c r="J106" s="138"/>
      <c r="K106" s="138"/>
      <c r="L106" s="138"/>
      <c r="M106" s="133" t="s">
        <v>2872</v>
      </c>
      <c r="N106" s="133" t="s">
        <v>316</v>
      </c>
      <c r="O106" s="133">
        <v>15</v>
      </c>
      <c r="P106" s="242" t="s">
        <v>1098</v>
      </c>
      <c r="Q106" s="133" t="s">
        <v>2873</v>
      </c>
      <c r="R106" s="96">
        <v>13869624300</v>
      </c>
      <c r="S106" s="138"/>
    </row>
    <row r="107" spans="1:19" ht="24" x14ac:dyDescent="0.2">
      <c r="A107" s="691" t="s">
        <v>2874</v>
      </c>
      <c r="B107" s="712" t="s">
        <v>17</v>
      </c>
      <c r="C107" s="669" t="s">
        <v>417</v>
      </c>
      <c r="D107" s="669" t="s">
        <v>2875</v>
      </c>
      <c r="E107" s="669">
        <v>0.4</v>
      </c>
      <c r="F107" s="252" t="s">
        <v>364</v>
      </c>
      <c r="G107" s="12" t="s">
        <v>25</v>
      </c>
      <c r="H107" s="12">
        <v>4</v>
      </c>
      <c r="I107" s="669" t="s">
        <v>479</v>
      </c>
      <c r="J107" s="669"/>
      <c r="K107" s="669"/>
      <c r="L107" s="669"/>
      <c r="M107" s="12" t="s">
        <v>2876</v>
      </c>
      <c r="N107" s="12" t="s">
        <v>286</v>
      </c>
      <c r="O107" s="12">
        <v>10</v>
      </c>
      <c r="P107" s="252">
        <v>5000</v>
      </c>
      <c r="Q107" s="669" t="s">
        <v>2877</v>
      </c>
      <c r="R107" s="669">
        <v>18678048368</v>
      </c>
      <c r="S107" s="495"/>
    </row>
    <row r="108" spans="1:19" ht="24" x14ac:dyDescent="0.2">
      <c r="A108" s="691"/>
      <c r="B108" s="712"/>
      <c r="C108" s="669"/>
      <c r="D108" s="669"/>
      <c r="E108" s="669"/>
      <c r="F108" s="252" t="s">
        <v>27</v>
      </c>
      <c r="G108" s="12" t="s">
        <v>286</v>
      </c>
      <c r="H108" s="12">
        <v>2</v>
      </c>
      <c r="I108" s="669" t="s">
        <v>684</v>
      </c>
      <c r="J108" s="669"/>
      <c r="K108" s="669"/>
      <c r="L108" s="669"/>
      <c r="M108" s="12" t="s">
        <v>247</v>
      </c>
      <c r="N108" s="12" t="s">
        <v>286</v>
      </c>
      <c r="O108" s="12">
        <v>10</v>
      </c>
      <c r="P108" s="252">
        <v>5000</v>
      </c>
      <c r="Q108" s="669"/>
      <c r="R108" s="669"/>
      <c r="S108" s="495"/>
    </row>
    <row r="109" spans="1:19" ht="24" x14ac:dyDescent="0.2">
      <c r="A109" s="691"/>
      <c r="B109" s="712"/>
      <c r="C109" s="669"/>
      <c r="D109" s="669"/>
      <c r="E109" s="669"/>
      <c r="F109" s="252"/>
      <c r="G109" s="12"/>
      <c r="H109" s="12"/>
      <c r="I109" s="669"/>
      <c r="J109" s="669"/>
      <c r="K109" s="669"/>
      <c r="L109" s="669"/>
      <c r="M109" s="12" t="s">
        <v>27</v>
      </c>
      <c r="N109" s="12" t="s">
        <v>286</v>
      </c>
      <c r="O109" s="12">
        <v>2</v>
      </c>
      <c r="P109" s="252">
        <v>3000</v>
      </c>
      <c r="Q109" s="669"/>
      <c r="R109" s="669"/>
      <c r="S109" s="495"/>
    </row>
    <row r="110" spans="1:19" ht="48" x14ac:dyDescent="0.2">
      <c r="A110" s="247" t="s">
        <v>2878</v>
      </c>
      <c r="B110" s="245" t="s">
        <v>17</v>
      </c>
      <c r="C110" s="148" t="s">
        <v>427</v>
      </c>
      <c r="D110" s="148" t="s">
        <v>2879</v>
      </c>
      <c r="E110" s="148">
        <v>0.21</v>
      </c>
      <c r="F110" s="245" t="s">
        <v>2880</v>
      </c>
      <c r="G110" s="148" t="s">
        <v>107</v>
      </c>
      <c r="H110" s="148">
        <v>6</v>
      </c>
      <c r="I110" s="665" t="s">
        <v>684</v>
      </c>
      <c r="J110" s="665"/>
      <c r="K110" s="665"/>
      <c r="L110" s="665"/>
      <c r="M110" s="148" t="s">
        <v>1037</v>
      </c>
      <c r="N110" s="148" t="s">
        <v>316</v>
      </c>
      <c r="O110" s="148">
        <v>2</v>
      </c>
      <c r="P110" s="245" t="s">
        <v>684</v>
      </c>
      <c r="Q110" s="148" t="s">
        <v>2881</v>
      </c>
      <c r="R110" s="148" t="s">
        <v>2882</v>
      </c>
      <c r="S110" s="253"/>
    </row>
    <row r="111" spans="1:19" ht="48" x14ac:dyDescent="0.2">
      <c r="A111" s="247" t="s">
        <v>2883</v>
      </c>
      <c r="B111" s="245" t="s">
        <v>17</v>
      </c>
      <c r="C111" s="133" t="s">
        <v>572</v>
      </c>
      <c r="D111" s="148" t="s">
        <v>2884</v>
      </c>
      <c r="E111" s="148">
        <v>1.28</v>
      </c>
      <c r="F111" s="245" t="s">
        <v>2885</v>
      </c>
      <c r="G111" s="148" t="s">
        <v>950</v>
      </c>
      <c r="H111" s="148">
        <v>4</v>
      </c>
      <c r="I111" s="665" t="s">
        <v>405</v>
      </c>
      <c r="J111" s="665"/>
      <c r="K111" s="665"/>
      <c r="L111" s="665"/>
      <c r="M111" s="148"/>
      <c r="N111" s="148"/>
      <c r="O111" s="148"/>
      <c r="P111" s="245"/>
      <c r="Q111" s="148" t="s">
        <v>2886</v>
      </c>
      <c r="R111" s="12">
        <v>15965045637</v>
      </c>
      <c r="S111" s="253"/>
    </row>
    <row r="112" spans="1:19" ht="48" x14ac:dyDescent="0.2">
      <c r="A112" s="247" t="s">
        <v>2887</v>
      </c>
      <c r="B112" s="245" t="s">
        <v>17</v>
      </c>
      <c r="C112" s="148" t="s">
        <v>534</v>
      </c>
      <c r="D112" s="148" t="s">
        <v>2888</v>
      </c>
      <c r="E112" s="148">
        <v>0.4</v>
      </c>
      <c r="F112" s="245"/>
      <c r="G112" s="148"/>
      <c r="H112" s="148"/>
      <c r="I112" s="665"/>
      <c r="J112" s="665"/>
      <c r="K112" s="665"/>
      <c r="L112" s="665"/>
      <c r="M112" s="148" t="s">
        <v>247</v>
      </c>
      <c r="N112" s="148" t="s">
        <v>286</v>
      </c>
      <c r="O112" s="148">
        <v>2</v>
      </c>
      <c r="P112" s="245">
        <v>5000</v>
      </c>
      <c r="Q112" s="148" t="s">
        <v>2889</v>
      </c>
      <c r="R112" s="12">
        <v>13406472788</v>
      </c>
      <c r="S112" s="138"/>
    </row>
    <row r="113" spans="1:19" x14ac:dyDescent="0.2">
      <c r="A113" s="691" t="s">
        <v>2890</v>
      </c>
      <c r="B113" s="712" t="s">
        <v>17</v>
      </c>
      <c r="C113" s="669" t="s">
        <v>427</v>
      </c>
      <c r="D113" s="669" t="s">
        <v>2891</v>
      </c>
      <c r="E113" s="669">
        <v>0.5</v>
      </c>
      <c r="F113" s="252" t="s">
        <v>352</v>
      </c>
      <c r="G113" s="12" t="s">
        <v>110</v>
      </c>
      <c r="H113" s="669">
        <v>6</v>
      </c>
      <c r="I113" s="669"/>
      <c r="J113" s="669"/>
      <c r="K113" s="12"/>
      <c r="L113" s="12" t="s">
        <v>405</v>
      </c>
      <c r="M113" s="12" t="s">
        <v>135</v>
      </c>
      <c r="N113" s="12" t="s">
        <v>2892</v>
      </c>
      <c r="O113" s="12">
        <v>10</v>
      </c>
      <c r="P113" s="252" t="s">
        <v>2893</v>
      </c>
      <c r="Q113" s="669" t="s">
        <v>2894</v>
      </c>
      <c r="R113" s="669" t="s">
        <v>2895</v>
      </c>
      <c r="S113" s="523"/>
    </row>
    <row r="114" spans="1:19" ht="24" x14ac:dyDescent="0.2">
      <c r="A114" s="691"/>
      <c r="B114" s="712"/>
      <c r="C114" s="669"/>
      <c r="D114" s="669"/>
      <c r="E114" s="669"/>
      <c r="F114" s="252" t="s">
        <v>2306</v>
      </c>
      <c r="G114" s="12" t="s">
        <v>110</v>
      </c>
      <c r="H114" s="669">
        <v>4</v>
      </c>
      <c r="I114" s="669"/>
      <c r="J114" s="669"/>
      <c r="K114" s="12"/>
      <c r="L114" s="12" t="s">
        <v>927</v>
      </c>
      <c r="M114" s="12" t="s">
        <v>358</v>
      </c>
      <c r="N114" s="12" t="s">
        <v>2892</v>
      </c>
      <c r="O114" s="12">
        <v>2</v>
      </c>
      <c r="P114" s="252" t="s">
        <v>108</v>
      </c>
      <c r="Q114" s="669"/>
      <c r="R114" s="669"/>
      <c r="S114" s="537"/>
    </row>
    <row r="115" spans="1:19" ht="24" x14ac:dyDescent="0.2">
      <c r="A115" s="691"/>
      <c r="B115" s="712"/>
      <c r="C115" s="669"/>
      <c r="D115" s="669"/>
      <c r="E115" s="669"/>
      <c r="F115" s="252" t="s">
        <v>2896</v>
      </c>
      <c r="G115" s="12" t="s">
        <v>950</v>
      </c>
      <c r="H115" s="669">
        <v>2</v>
      </c>
      <c r="I115" s="669"/>
      <c r="J115" s="669"/>
      <c r="K115" s="12"/>
      <c r="L115" s="12" t="s">
        <v>430</v>
      </c>
      <c r="M115" s="12"/>
      <c r="N115" s="12"/>
      <c r="O115" s="12"/>
      <c r="P115" s="252"/>
      <c r="Q115" s="669"/>
      <c r="R115" s="669"/>
      <c r="S115" s="524"/>
    </row>
    <row r="116" spans="1:19" ht="60" x14ac:dyDescent="0.2">
      <c r="A116" s="254" t="s">
        <v>2897</v>
      </c>
      <c r="B116" s="252" t="s">
        <v>17</v>
      </c>
      <c r="C116" s="12" t="s">
        <v>2898</v>
      </c>
      <c r="D116" s="12" t="s">
        <v>2899</v>
      </c>
      <c r="E116" s="12">
        <v>1</v>
      </c>
      <c r="F116" s="252" t="s">
        <v>2900</v>
      </c>
      <c r="G116" s="12" t="s">
        <v>124</v>
      </c>
      <c r="H116" s="669">
        <v>10</v>
      </c>
      <c r="I116" s="669"/>
      <c r="J116" s="669"/>
      <c r="K116" s="12"/>
      <c r="L116" s="12" t="s">
        <v>1001</v>
      </c>
      <c r="M116" s="12" t="s">
        <v>2901</v>
      </c>
      <c r="N116" s="12" t="s">
        <v>46</v>
      </c>
      <c r="O116" s="12">
        <v>20</v>
      </c>
      <c r="P116" s="252" t="s">
        <v>684</v>
      </c>
      <c r="Q116" s="12" t="s">
        <v>2902</v>
      </c>
      <c r="R116" s="12">
        <v>15863610988</v>
      </c>
      <c r="S116" s="96"/>
    </row>
    <row r="117" spans="1:19" ht="36" x14ac:dyDescent="0.2">
      <c r="A117" s="243" t="s">
        <v>2903</v>
      </c>
      <c r="B117" s="252" t="s">
        <v>17</v>
      </c>
      <c r="C117" s="12" t="s">
        <v>411</v>
      </c>
      <c r="D117" s="133" t="s">
        <v>2904</v>
      </c>
      <c r="E117" s="138">
        <v>0.8</v>
      </c>
      <c r="F117" s="242" t="s">
        <v>1845</v>
      </c>
      <c r="G117" s="138" t="s">
        <v>25</v>
      </c>
      <c r="H117" s="495">
        <v>2</v>
      </c>
      <c r="I117" s="495"/>
      <c r="J117" s="495"/>
      <c r="K117" s="138"/>
      <c r="L117" s="133" t="s">
        <v>2905</v>
      </c>
      <c r="M117" s="133"/>
      <c r="N117" s="133"/>
      <c r="O117" s="138"/>
      <c r="P117" s="242"/>
      <c r="Q117" s="138" t="s">
        <v>2906</v>
      </c>
      <c r="R117" s="96">
        <v>13606467882</v>
      </c>
      <c r="S117" s="138"/>
    </row>
    <row r="118" spans="1:19" x14ac:dyDescent="0.2">
      <c r="A118" s="692" t="s">
        <v>2907</v>
      </c>
      <c r="B118" s="713" t="s">
        <v>17</v>
      </c>
      <c r="C118" s="516" t="s">
        <v>534</v>
      </c>
      <c r="D118" s="516" t="s">
        <v>2908</v>
      </c>
      <c r="E118" s="516">
        <v>0.95720000000000005</v>
      </c>
      <c r="F118" s="242" t="s">
        <v>2909</v>
      </c>
      <c r="G118" s="133" t="s">
        <v>25</v>
      </c>
      <c r="H118" s="516">
        <v>5</v>
      </c>
      <c r="I118" s="516"/>
      <c r="J118" s="516"/>
      <c r="K118" s="133"/>
      <c r="L118" s="133" t="s">
        <v>843</v>
      </c>
      <c r="M118" s="133" t="s">
        <v>87</v>
      </c>
      <c r="N118" s="133" t="s">
        <v>67</v>
      </c>
      <c r="O118" s="133">
        <v>10</v>
      </c>
      <c r="P118" s="242" t="s">
        <v>1833</v>
      </c>
      <c r="Q118" s="516" t="s">
        <v>2910</v>
      </c>
      <c r="R118" s="736">
        <v>15666886398</v>
      </c>
      <c r="S118" s="505"/>
    </row>
    <row r="119" spans="1:19" x14ac:dyDescent="0.2">
      <c r="A119" s="692"/>
      <c r="B119" s="713"/>
      <c r="C119" s="516"/>
      <c r="D119" s="516"/>
      <c r="E119" s="516"/>
      <c r="F119" s="242" t="s">
        <v>106</v>
      </c>
      <c r="G119" s="133" t="s">
        <v>25</v>
      </c>
      <c r="H119" s="516">
        <v>5</v>
      </c>
      <c r="I119" s="516"/>
      <c r="J119" s="516"/>
      <c r="K119" s="133"/>
      <c r="L119" s="133" t="s">
        <v>843</v>
      </c>
      <c r="M119" s="133" t="s">
        <v>27</v>
      </c>
      <c r="N119" s="133" t="s">
        <v>67</v>
      </c>
      <c r="O119" s="133">
        <v>10</v>
      </c>
      <c r="P119" s="242" t="s">
        <v>177</v>
      </c>
      <c r="Q119" s="516"/>
      <c r="R119" s="736"/>
      <c r="S119" s="506"/>
    </row>
    <row r="120" spans="1:19" x14ac:dyDescent="0.2">
      <c r="A120" s="692"/>
      <c r="B120" s="713"/>
      <c r="C120" s="516"/>
      <c r="D120" s="516"/>
      <c r="E120" s="516"/>
      <c r="F120" s="242" t="s">
        <v>2911</v>
      </c>
      <c r="G120" s="133" t="s">
        <v>25</v>
      </c>
      <c r="H120" s="516">
        <v>10</v>
      </c>
      <c r="I120" s="516"/>
      <c r="J120" s="516"/>
      <c r="K120" s="133"/>
      <c r="L120" s="133" t="s">
        <v>843</v>
      </c>
      <c r="M120" s="133"/>
      <c r="N120" s="133"/>
      <c r="O120" s="133"/>
      <c r="P120" s="242"/>
      <c r="Q120" s="516"/>
      <c r="R120" s="736"/>
      <c r="S120" s="506"/>
    </row>
    <row r="121" spans="1:19" x14ac:dyDescent="0.2">
      <c r="A121" s="692"/>
      <c r="B121" s="713"/>
      <c r="C121" s="516"/>
      <c r="D121" s="516"/>
      <c r="E121" s="516"/>
      <c r="F121" s="242" t="s">
        <v>87</v>
      </c>
      <c r="G121" s="133" t="s">
        <v>25</v>
      </c>
      <c r="H121" s="516">
        <v>10</v>
      </c>
      <c r="I121" s="516"/>
      <c r="J121" s="516"/>
      <c r="K121" s="133"/>
      <c r="L121" s="133" t="s">
        <v>1833</v>
      </c>
      <c r="M121" s="133"/>
      <c r="N121" s="133"/>
      <c r="O121" s="133"/>
      <c r="P121" s="242"/>
      <c r="Q121" s="516"/>
      <c r="R121" s="736"/>
      <c r="S121" s="506"/>
    </row>
    <row r="122" spans="1:19" x14ac:dyDescent="0.2">
      <c r="A122" s="692"/>
      <c r="B122" s="713"/>
      <c r="C122" s="516"/>
      <c r="D122" s="516"/>
      <c r="E122" s="516"/>
      <c r="F122" s="242" t="s">
        <v>27</v>
      </c>
      <c r="G122" s="133" t="s">
        <v>25</v>
      </c>
      <c r="H122" s="516">
        <v>10</v>
      </c>
      <c r="I122" s="516"/>
      <c r="J122" s="516"/>
      <c r="K122" s="133"/>
      <c r="L122" s="133" t="s">
        <v>177</v>
      </c>
      <c r="M122" s="133"/>
      <c r="N122" s="133"/>
      <c r="O122" s="133"/>
      <c r="P122" s="242"/>
      <c r="Q122" s="516"/>
      <c r="R122" s="736"/>
      <c r="S122" s="507"/>
    </row>
    <row r="123" spans="1:19" ht="36" x14ac:dyDescent="0.2">
      <c r="A123" s="243" t="s">
        <v>2912</v>
      </c>
      <c r="B123" s="242" t="s">
        <v>17</v>
      </c>
      <c r="C123" s="133" t="s">
        <v>534</v>
      </c>
      <c r="D123" s="133" t="s">
        <v>2913</v>
      </c>
      <c r="E123" s="133">
        <v>4.67</v>
      </c>
      <c r="F123" s="242" t="s">
        <v>2914</v>
      </c>
      <c r="G123" s="133" t="s">
        <v>286</v>
      </c>
      <c r="H123" s="486">
        <v>15</v>
      </c>
      <c r="I123" s="487"/>
      <c r="J123" s="488"/>
      <c r="K123" s="133"/>
      <c r="L123" s="133" t="s">
        <v>65</v>
      </c>
      <c r="M123" s="133"/>
      <c r="N123" s="133"/>
      <c r="O123" s="133"/>
      <c r="P123" s="242"/>
      <c r="Q123" s="133" t="s">
        <v>2915</v>
      </c>
      <c r="R123" s="96">
        <v>15854408080</v>
      </c>
      <c r="S123" s="133"/>
    </row>
    <row r="124" spans="1:19" ht="24" x14ac:dyDescent="0.2">
      <c r="A124" s="692" t="s">
        <v>2916</v>
      </c>
      <c r="B124" s="713" t="s">
        <v>17</v>
      </c>
      <c r="C124" s="724" t="s">
        <v>2917</v>
      </c>
      <c r="D124" s="516" t="s">
        <v>2918</v>
      </c>
      <c r="E124" s="516">
        <v>16</v>
      </c>
      <c r="F124" s="242" t="s">
        <v>2919</v>
      </c>
      <c r="G124" s="133" t="s">
        <v>25</v>
      </c>
      <c r="H124" s="516">
        <v>5</v>
      </c>
      <c r="I124" s="516"/>
      <c r="J124" s="516"/>
      <c r="K124" s="133"/>
      <c r="L124" s="133" t="s">
        <v>2920</v>
      </c>
      <c r="M124" s="133" t="s">
        <v>2361</v>
      </c>
      <c r="N124" s="133" t="s">
        <v>51</v>
      </c>
      <c r="O124" s="133">
        <v>10</v>
      </c>
      <c r="P124" s="242" t="s">
        <v>901</v>
      </c>
      <c r="Q124" s="516" t="s">
        <v>2921</v>
      </c>
      <c r="R124" s="516" t="s">
        <v>2922</v>
      </c>
      <c r="S124" s="505"/>
    </row>
    <row r="125" spans="1:19" x14ac:dyDescent="0.2">
      <c r="A125" s="692"/>
      <c r="B125" s="713"/>
      <c r="C125" s="724"/>
      <c r="D125" s="516"/>
      <c r="E125" s="516"/>
      <c r="F125" s="242" t="s">
        <v>2923</v>
      </c>
      <c r="G125" s="133" t="s">
        <v>25</v>
      </c>
      <c r="H125" s="516">
        <v>5</v>
      </c>
      <c r="I125" s="516"/>
      <c r="J125" s="516"/>
      <c r="K125" s="133"/>
      <c r="L125" s="133" t="s">
        <v>902</v>
      </c>
      <c r="M125" s="133" t="s">
        <v>2825</v>
      </c>
      <c r="N125" s="133" t="s">
        <v>51</v>
      </c>
      <c r="O125" s="133">
        <v>10</v>
      </c>
      <c r="P125" s="242" t="s">
        <v>901</v>
      </c>
      <c r="Q125" s="516"/>
      <c r="R125" s="516"/>
      <c r="S125" s="506"/>
    </row>
    <row r="126" spans="1:19" ht="24" x14ac:dyDescent="0.2">
      <c r="A126" s="692"/>
      <c r="B126" s="713"/>
      <c r="C126" s="724"/>
      <c r="D126" s="516"/>
      <c r="E126" s="516"/>
      <c r="F126" s="242" t="s">
        <v>2924</v>
      </c>
      <c r="G126" s="133" t="s">
        <v>51</v>
      </c>
      <c r="H126" s="516">
        <v>10</v>
      </c>
      <c r="I126" s="516"/>
      <c r="J126" s="516"/>
      <c r="K126" s="133"/>
      <c r="L126" s="133" t="s">
        <v>1735</v>
      </c>
      <c r="M126" s="133" t="s">
        <v>2924</v>
      </c>
      <c r="N126" s="133" t="s">
        <v>51</v>
      </c>
      <c r="O126" s="133">
        <v>10</v>
      </c>
      <c r="P126" s="242" t="s">
        <v>1735</v>
      </c>
      <c r="Q126" s="516"/>
      <c r="R126" s="516"/>
      <c r="S126" s="507"/>
    </row>
    <row r="127" spans="1:19" x14ac:dyDescent="0.2">
      <c r="A127" s="687" t="s">
        <v>2925</v>
      </c>
      <c r="B127" s="708" t="s">
        <v>61</v>
      </c>
      <c r="C127" s="483" t="s">
        <v>427</v>
      </c>
      <c r="D127" s="483" t="s">
        <v>2926</v>
      </c>
      <c r="E127" s="483">
        <v>0.64</v>
      </c>
      <c r="F127" s="242" t="s">
        <v>1801</v>
      </c>
      <c r="G127" s="133" t="s">
        <v>25</v>
      </c>
      <c r="H127" s="133">
        <v>5</v>
      </c>
      <c r="I127" s="133"/>
      <c r="J127" s="133"/>
      <c r="K127" s="133"/>
      <c r="L127" s="133"/>
      <c r="M127" s="133" t="s">
        <v>358</v>
      </c>
      <c r="N127" s="133" t="s">
        <v>46</v>
      </c>
      <c r="O127" s="133">
        <v>50</v>
      </c>
      <c r="P127" s="242"/>
      <c r="Q127" s="483" t="s">
        <v>2927</v>
      </c>
      <c r="R127" s="523">
        <v>19953649631</v>
      </c>
      <c r="S127" s="495"/>
    </row>
    <row r="128" spans="1:19" ht="24" x14ac:dyDescent="0.2">
      <c r="A128" s="689"/>
      <c r="B128" s="710"/>
      <c r="C128" s="484"/>
      <c r="D128" s="484"/>
      <c r="E128" s="484"/>
      <c r="F128" s="242" t="s">
        <v>364</v>
      </c>
      <c r="G128" s="138" t="s">
        <v>25</v>
      </c>
      <c r="H128" s="480">
        <v>5</v>
      </c>
      <c r="I128" s="481"/>
      <c r="J128" s="482"/>
      <c r="K128" s="138"/>
      <c r="L128" s="138"/>
      <c r="M128" s="133" t="s">
        <v>106</v>
      </c>
      <c r="N128" s="133" t="s">
        <v>67</v>
      </c>
      <c r="O128" s="138">
        <v>10</v>
      </c>
      <c r="P128" s="242"/>
      <c r="Q128" s="484"/>
      <c r="R128" s="537"/>
      <c r="S128" s="495"/>
    </row>
    <row r="129" spans="1:19" x14ac:dyDescent="0.2">
      <c r="A129" s="689"/>
      <c r="B129" s="710"/>
      <c r="C129" s="484"/>
      <c r="D129" s="484"/>
      <c r="E129" s="484"/>
      <c r="F129" s="242" t="s">
        <v>87</v>
      </c>
      <c r="G129" s="138" t="s">
        <v>25</v>
      </c>
      <c r="H129" s="480">
        <v>5</v>
      </c>
      <c r="I129" s="481"/>
      <c r="J129" s="482"/>
      <c r="K129" s="138"/>
      <c r="L129" s="138"/>
      <c r="M129" s="133"/>
      <c r="N129" s="133"/>
      <c r="O129" s="138"/>
      <c r="P129" s="242"/>
      <c r="Q129" s="484"/>
      <c r="R129" s="537"/>
      <c r="S129" s="495"/>
    </row>
    <row r="130" spans="1:19" x14ac:dyDescent="0.2">
      <c r="A130" s="688"/>
      <c r="B130" s="709"/>
      <c r="C130" s="485"/>
      <c r="D130" s="485"/>
      <c r="E130" s="485"/>
      <c r="F130" s="242" t="s">
        <v>78</v>
      </c>
      <c r="G130" s="138" t="s">
        <v>25</v>
      </c>
      <c r="H130" s="480">
        <v>5</v>
      </c>
      <c r="I130" s="481"/>
      <c r="J130" s="482"/>
      <c r="K130" s="138"/>
      <c r="L130" s="138"/>
      <c r="M130" s="133"/>
      <c r="N130" s="133"/>
      <c r="O130" s="138"/>
      <c r="P130" s="242"/>
      <c r="Q130" s="485"/>
      <c r="R130" s="524"/>
      <c r="S130" s="495"/>
    </row>
    <row r="131" spans="1:19" ht="36" x14ac:dyDescent="0.2">
      <c r="A131" s="243" t="s">
        <v>2928</v>
      </c>
      <c r="B131" s="242" t="s">
        <v>17</v>
      </c>
      <c r="C131" s="133" t="s">
        <v>2281</v>
      </c>
      <c r="D131" s="133" t="s">
        <v>2929</v>
      </c>
      <c r="E131" s="133">
        <v>1.48</v>
      </c>
      <c r="F131" s="242" t="s">
        <v>2930</v>
      </c>
      <c r="G131" s="133" t="s">
        <v>25</v>
      </c>
      <c r="H131" s="486">
        <v>3</v>
      </c>
      <c r="I131" s="487"/>
      <c r="J131" s="488"/>
      <c r="K131" s="133"/>
      <c r="L131" s="133">
        <v>6000</v>
      </c>
      <c r="M131" s="133" t="s">
        <v>2931</v>
      </c>
      <c r="N131" s="133" t="s">
        <v>2932</v>
      </c>
      <c r="O131" s="133">
        <v>20</v>
      </c>
      <c r="P131" s="242">
        <v>5000</v>
      </c>
      <c r="Q131" s="133" t="s">
        <v>2933</v>
      </c>
      <c r="R131" s="96" t="s">
        <v>2934</v>
      </c>
      <c r="S131" s="138"/>
    </row>
    <row r="132" spans="1:19" ht="36" x14ac:dyDescent="0.2">
      <c r="A132" s="243" t="s">
        <v>2928</v>
      </c>
      <c r="B132" s="242" t="s">
        <v>17</v>
      </c>
      <c r="C132" s="133" t="s">
        <v>2281</v>
      </c>
      <c r="D132" s="133" t="s">
        <v>2929</v>
      </c>
      <c r="E132" s="133">
        <v>1.48</v>
      </c>
      <c r="F132" s="242" t="s">
        <v>259</v>
      </c>
      <c r="G132" s="133" t="s">
        <v>25</v>
      </c>
      <c r="H132" s="486">
        <v>2</v>
      </c>
      <c r="I132" s="487"/>
      <c r="J132" s="488"/>
      <c r="K132" s="133"/>
      <c r="L132" s="133">
        <v>6000</v>
      </c>
      <c r="M132" s="133" t="s">
        <v>1115</v>
      </c>
      <c r="N132" s="133" t="s">
        <v>2932</v>
      </c>
      <c r="O132" s="133">
        <v>5</v>
      </c>
      <c r="P132" s="242">
        <v>5000</v>
      </c>
      <c r="Q132" s="133" t="s">
        <v>2933</v>
      </c>
      <c r="R132" s="96" t="s">
        <v>2934</v>
      </c>
      <c r="S132" s="138"/>
    </row>
    <row r="133" spans="1:19" ht="36" x14ac:dyDescent="0.2">
      <c r="A133" s="243" t="s">
        <v>2928</v>
      </c>
      <c r="B133" s="242" t="s">
        <v>17</v>
      </c>
      <c r="C133" s="133" t="s">
        <v>2281</v>
      </c>
      <c r="D133" s="133" t="s">
        <v>2929</v>
      </c>
      <c r="E133" s="133">
        <v>1.48</v>
      </c>
      <c r="F133" s="242" t="s">
        <v>1115</v>
      </c>
      <c r="G133" s="133" t="s">
        <v>25</v>
      </c>
      <c r="H133" s="486">
        <v>3</v>
      </c>
      <c r="I133" s="487"/>
      <c r="J133" s="488"/>
      <c r="K133" s="133"/>
      <c r="L133" s="133">
        <v>6000</v>
      </c>
      <c r="M133" s="133"/>
      <c r="N133" s="133"/>
      <c r="O133" s="133"/>
      <c r="P133" s="242"/>
      <c r="Q133" s="133" t="s">
        <v>2933</v>
      </c>
      <c r="R133" s="96" t="s">
        <v>2934</v>
      </c>
      <c r="S133" s="138"/>
    </row>
    <row r="134" spans="1:19" ht="24" x14ac:dyDescent="0.2">
      <c r="A134" s="687" t="s">
        <v>2935</v>
      </c>
      <c r="B134" s="708" t="s">
        <v>452</v>
      </c>
      <c r="C134" s="483" t="s">
        <v>417</v>
      </c>
      <c r="D134" s="483" t="s">
        <v>2936</v>
      </c>
      <c r="E134" s="505">
        <v>2613</v>
      </c>
      <c r="F134" s="242" t="s">
        <v>2937</v>
      </c>
      <c r="G134" s="133" t="s">
        <v>2938</v>
      </c>
      <c r="H134" s="480">
        <v>30</v>
      </c>
      <c r="I134" s="481"/>
      <c r="J134" s="482"/>
      <c r="K134" s="138"/>
      <c r="L134" s="138" t="s">
        <v>434</v>
      </c>
      <c r="M134" s="133" t="s">
        <v>2939</v>
      </c>
      <c r="N134" s="133" t="s">
        <v>2940</v>
      </c>
      <c r="O134" s="133">
        <v>1000</v>
      </c>
      <c r="P134" s="242" t="s">
        <v>988</v>
      </c>
      <c r="Q134" s="683" t="s">
        <v>2941</v>
      </c>
      <c r="R134" s="685"/>
      <c r="S134" s="505"/>
    </row>
    <row r="135" spans="1:19" ht="24" x14ac:dyDescent="0.2">
      <c r="A135" s="689"/>
      <c r="B135" s="710"/>
      <c r="C135" s="484"/>
      <c r="D135" s="484"/>
      <c r="E135" s="506"/>
      <c r="F135" s="242" t="s">
        <v>2942</v>
      </c>
      <c r="G135" s="133" t="s">
        <v>2938</v>
      </c>
      <c r="H135" s="480">
        <v>30</v>
      </c>
      <c r="I135" s="481"/>
      <c r="J135" s="482"/>
      <c r="K135" s="138"/>
      <c r="L135" s="138" t="s">
        <v>434</v>
      </c>
      <c r="M135" s="133"/>
      <c r="N135" s="133"/>
      <c r="O135" s="138"/>
      <c r="P135" s="242"/>
      <c r="Q135" s="737"/>
      <c r="R135" s="738"/>
      <c r="S135" s="506"/>
    </row>
    <row r="136" spans="1:19" ht="24" x14ac:dyDescent="0.2">
      <c r="A136" s="689"/>
      <c r="B136" s="710"/>
      <c r="C136" s="484"/>
      <c r="D136" s="484"/>
      <c r="E136" s="506"/>
      <c r="F136" s="242" t="s">
        <v>91</v>
      </c>
      <c r="G136" s="133" t="s">
        <v>2938</v>
      </c>
      <c r="H136" s="480">
        <v>30</v>
      </c>
      <c r="I136" s="481"/>
      <c r="J136" s="482"/>
      <c r="K136" s="138"/>
      <c r="L136" s="138" t="s">
        <v>434</v>
      </c>
      <c r="M136" s="133"/>
      <c r="N136" s="133"/>
      <c r="O136" s="138"/>
      <c r="P136" s="242"/>
      <c r="Q136" s="737"/>
      <c r="R136" s="738"/>
      <c r="S136" s="506"/>
    </row>
    <row r="137" spans="1:19" ht="24" x14ac:dyDescent="0.2">
      <c r="A137" s="689"/>
      <c r="B137" s="710"/>
      <c r="C137" s="484"/>
      <c r="D137" s="484"/>
      <c r="E137" s="506"/>
      <c r="F137" s="242" t="s">
        <v>2943</v>
      </c>
      <c r="G137" s="133" t="s">
        <v>2938</v>
      </c>
      <c r="H137" s="480">
        <v>30</v>
      </c>
      <c r="I137" s="481"/>
      <c r="J137" s="482"/>
      <c r="K137" s="138"/>
      <c r="L137" s="138" t="s">
        <v>434</v>
      </c>
      <c r="M137" s="133"/>
      <c r="N137" s="133"/>
      <c r="O137" s="138"/>
      <c r="P137" s="242"/>
      <c r="Q137" s="737"/>
      <c r="R137" s="738"/>
      <c r="S137" s="506"/>
    </row>
    <row r="138" spans="1:19" ht="24" x14ac:dyDescent="0.2">
      <c r="A138" s="688"/>
      <c r="B138" s="709"/>
      <c r="C138" s="485"/>
      <c r="D138" s="485"/>
      <c r="E138" s="507"/>
      <c r="F138" s="242" t="s">
        <v>2944</v>
      </c>
      <c r="G138" s="133" t="s">
        <v>2938</v>
      </c>
      <c r="H138" s="480">
        <v>30</v>
      </c>
      <c r="I138" s="481"/>
      <c r="J138" s="482"/>
      <c r="K138" s="138"/>
      <c r="L138" s="138" t="s">
        <v>434</v>
      </c>
      <c r="M138" s="133"/>
      <c r="N138" s="133"/>
      <c r="O138" s="138"/>
      <c r="P138" s="242"/>
      <c r="Q138" s="525"/>
      <c r="R138" s="739"/>
      <c r="S138" s="507"/>
    </row>
    <row r="139" spans="1:19" ht="132" x14ac:dyDescent="0.2">
      <c r="A139" s="243" t="s">
        <v>2945</v>
      </c>
      <c r="B139" s="242" t="s">
        <v>2946</v>
      </c>
      <c r="C139" s="133" t="s">
        <v>560</v>
      </c>
      <c r="D139" s="133" t="s">
        <v>2947</v>
      </c>
      <c r="E139" s="133">
        <v>0.997</v>
      </c>
      <c r="F139" s="242" t="s">
        <v>2948</v>
      </c>
      <c r="G139" s="133" t="s">
        <v>1531</v>
      </c>
      <c r="H139" s="486">
        <v>10</v>
      </c>
      <c r="I139" s="487"/>
      <c r="J139" s="488"/>
      <c r="K139" s="133"/>
      <c r="L139" s="133" t="s">
        <v>1407</v>
      </c>
      <c r="M139" s="133"/>
      <c r="N139" s="133"/>
      <c r="O139" s="133"/>
      <c r="P139" s="242"/>
      <c r="Q139" s="133" t="s">
        <v>2949</v>
      </c>
      <c r="R139" s="133" t="s">
        <v>2950</v>
      </c>
      <c r="S139" s="133"/>
    </row>
    <row r="140" spans="1:19" ht="36" x14ac:dyDescent="0.2">
      <c r="A140" s="243" t="s">
        <v>2951</v>
      </c>
      <c r="B140" s="242" t="s">
        <v>2946</v>
      </c>
      <c r="C140" s="133" t="s">
        <v>453</v>
      </c>
      <c r="D140" s="133" t="s">
        <v>2952</v>
      </c>
      <c r="E140" s="133">
        <v>0.5</v>
      </c>
      <c r="F140" s="242" t="s">
        <v>2953</v>
      </c>
      <c r="G140" s="133" t="s">
        <v>38</v>
      </c>
      <c r="H140" s="133">
        <v>20</v>
      </c>
      <c r="I140" s="133"/>
      <c r="J140" s="133"/>
      <c r="K140" s="133"/>
      <c r="L140" s="133" t="s">
        <v>177</v>
      </c>
      <c r="M140" s="133"/>
      <c r="N140" s="133"/>
      <c r="O140" s="133"/>
      <c r="P140" s="242"/>
      <c r="Q140" s="133" t="s">
        <v>2954</v>
      </c>
      <c r="R140" s="133">
        <v>15318900531</v>
      </c>
      <c r="S140" s="138"/>
    </row>
    <row r="141" spans="1:19" ht="48" x14ac:dyDescent="0.2">
      <c r="A141" s="243" t="s">
        <v>2955</v>
      </c>
      <c r="B141" s="242" t="s">
        <v>502</v>
      </c>
      <c r="C141" s="133" t="s">
        <v>2956</v>
      </c>
      <c r="D141" s="133" t="s">
        <v>2957</v>
      </c>
      <c r="E141" s="138">
        <v>0.5</v>
      </c>
      <c r="F141" s="242" t="s">
        <v>316</v>
      </c>
      <c r="G141" s="138" t="s">
        <v>51</v>
      </c>
      <c r="H141" s="480">
        <v>6</v>
      </c>
      <c r="I141" s="481"/>
      <c r="J141" s="482"/>
      <c r="K141" s="138"/>
      <c r="L141" s="138" t="s">
        <v>1330</v>
      </c>
      <c r="M141" s="133" t="s">
        <v>316</v>
      </c>
      <c r="N141" s="133" t="s">
        <v>2958</v>
      </c>
      <c r="O141" s="138">
        <v>3</v>
      </c>
      <c r="P141" s="242" t="s">
        <v>1330</v>
      </c>
      <c r="Q141" s="138" t="s">
        <v>2959</v>
      </c>
      <c r="R141" s="255" t="s">
        <v>2960</v>
      </c>
      <c r="S141" s="138"/>
    </row>
    <row r="142" spans="1:19" x14ac:dyDescent="0.2">
      <c r="A142" s="690" t="s">
        <v>2961</v>
      </c>
      <c r="B142" s="711" t="s">
        <v>17</v>
      </c>
      <c r="C142" s="665" t="s">
        <v>417</v>
      </c>
      <c r="D142" s="665" t="s">
        <v>2962</v>
      </c>
      <c r="E142" s="665"/>
      <c r="F142" s="711" t="s">
        <v>91</v>
      </c>
      <c r="G142" s="148" t="s">
        <v>950</v>
      </c>
      <c r="H142" s="665">
        <v>10</v>
      </c>
      <c r="I142" s="665"/>
      <c r="J142" s="665"/>
      <c r="K142" s="148"/>
      <c r="L142" s="148" t="s">
        <v>2963</v>
      </c>
      <c r="M142" s="665" t="s">
        <v>2964</v>
      </c>
      <c r="N142" s="148" t="s">
        <v>391</v>
      </c>
      <c r="O142" s="148">
        <v>20</v>
      </c>
      <c r="P142" s="245" t="s">
        <v>2965</v>
      </c>
      <c r="Q142" s="665" t="s">
        <v>2966</v>
      </c>
      <c r="R142" s="665" t="s">
        <v>2967</v>
      </c>
      <c r="S142" s="148"/>
    </row>
    <row r="143" spans="1:19" x14ac:dyDescent="0.2">
      <c r="A143" s="690"/>
      <c r="B143" s="711"/>
      <c r="C143" s="665"/>
      <c r="D143" s="665"/>
      <c r="E143" s="665"/>
      <c r="F143" s="711"/>
      <c r="G143" s="148" t="s">
        <v>25</v>
      </c>
      <c r="H143" s="665">
        <v>10</v>
      </c>
      <c r="I143" s="665"/>
      <c r="J143" s="665"/>
      <c r="K143" s="148"/>
      <c r="L143" s="148" t="s">
        <v>2968</v>
      </c>
      <c r="M143" s="665"/>
      <c r="N143" s="148" t="s">
        <v>46</v>
      </c>
      <c r="O143" s="148">
        <v>20</v>
      </c>
      <c r="P143" s="245" t="s">
        <v>2968</v>
      </c>
      <c r="Q143" s="665"/>
      <c r="R143" s="665"/>
      <c r="S143" s="148"/>
    </row>
    <row r="144" spans="1:19" x14ac:dyDescent="0.2">
      <c r="A144" s="690"/>
      <c r="B144" s="711"/>
      <c r="C144" s="665"/>
      <c r="D144" s="665"/>
      <c r="E144" s="665"/>
      <c r="F144" s="711" t="s">
        <v>1254</v>
      </c>
      <c r="G144" s="148" t="s">
        <v>950</v>
      </c>
      <c r="H144" s="665">
        <v>10</v>
      </c>
      <c r="I144" s="665"/>
      <c r="J144" s="665"/>
      <c r="K144" s="148"/>
      <c r="L144" s="148" t="s">
        <v>2969</v>
      </c>
      <c r="M144" s="665" t="s">
        <v>2970</v>
      </c>
      <c r="N144" s="148" t="s">
        <v>391</v>
      </c>
      <c r="O144" s="148">
        <v>25</v>
      </c>
      <c r="P144" s="245" t="s">
        <v>2965</v>
      </c>
      <c r="Q144" s="665"/>
      <c r="R144" s="665"/>
      <c r="S144" s="148"/>
    </row>
    <row r="145" spans="1:19" x14ac:dyDescent="0.2">
      <c r="A145" s="690"/>
      <c r="B145" s="711"/>
      <c r="C145" s="665"/>
      <c r="D145" s="665"/>
      <c r="E145" s="665"/>
      <c r="F145" s="711"/>
      <c r="G145" s="148" t="s">
        <v>25</v>
      </c>
      <c r="H145" s="665">
        <v>10</v>
      </c>
      <c r="I145" s="665"/>
      <c r="J145" s="665"/>
      <c r="K145" s="148"/>
      <c r="L145" s="148" t="s">
        <v>2963</v>
      </c>
      <c r="M145" s="665"/>
      <c r="N145" s="148" t="s">
        <v>46</v>
      </c>
      <c r="O145" s="148">
        <v>15</v>
      </c>
      <c r="P145" s="245" t="s">
        <v>2968</v>
      </c>
      <c r="Q145" s="665"/>
      <c r="R145" s="665"/>
      <c r="S145" s="148"/>
    </row>
    <row r="146" spans="1:19" ht="24" x14ac:dyDescent="0.2">
      <c r="A146" s="687" t="s">
        <v>2971</v>
      </c>
      <c r="B146" s="708" t="s">
        <v>17</v>
      </c>
      <c r="C146" s="483" t="s">
        <v>2972</v>
      </c>
      <c r="D146" s="483" t="s">
        <v>2973</v>
      </c>
      <c r="E146" s="505">
        <v>165.06</v>
      </c>
      <c r="F146" s="242" t="s">
        <v>2974</v>
      </c>
      <c r="G146" s="133" t="s">
        <v>38</v>
      </c>
      <c r="H146" s="670">
        <v>10</v>
      </c>
      <c r="I146" s="671"/>
      <c r="J146" s="672"/>
      <c r="K146" s="138"/>
      <c r="L146" s="138">
        <v>5000</v>
      </c>
      <c r="M146" s="133"/>
      <c r="N146" s="133"/>
      <c r="O146" s="138"/>
      <c r="P146" s="242"/>
      <c r="Q146" s="505" t="s">
        <v>2975</v>
      </c>
      <c r="R146" s="483">
        <v>18206483131</v>
      </c>
      <c r="S146" s="505"/>
    </row>
    <row r="147" spans="1:19" ht="24" x14ac:dyDescent="0.2">
      <c r="A147" s="689"/>
      <c r="B147" s="710"/>
      <c r="C147" s="484"/>
      <c r="D147" s="484"/>
      <c r="E147" s="506"/>
      <c r="F147" s="242" t="s">
        <v>2976</v>
      </c>
      <c r="G147" s="133" t="s">
        <v>38</v>
      </c>
      <c r="H147" s="670">
        <v>10</v>
      </c>
      <c r="I147" s="671"/>
      <c r="J147" s="672"/>
      <c r="K147" s="138"/>
      <c r="L147" s="138">
        <v>5000</v>
      </c>
      <c r="M147" s="133"/>
      <c r="N147" s="133"/>
      <c r="O147" s="138"/>
      <c r="P147" s="242"/>
      <c r="Q147" s="506"/>
      <c r="R147" s="484"/>
      <c r="S147" s="506"/>
    </row>
    <row r="148" spans="1:19" ht="24" x14ac:dyDescent="0.2">
      <c r="A148" s="689"/>
      <c r="B148" s="710"/>
      <c r="C148" s="484"/>
      <c r="D148" s="484"/>
      <c r="E148" s="506"/>
      <c r="F148" s="242" t="s">
        <v>2977</v>
      </c>
      <c r="G148" s="133" t="s">
        <v>38</v>
      </c>
      <c r="H148" s="670">
        <v>10</v>
      </c>
      <c r="I148" s="671"/>
      <c r="J148" s="672"/>
      <c r="K148" s="138"/>
      <c r="L148" s="138">
        <v>5000</v>
      </c>
      <c r="M148" s="133"/>
      <c r="N148" s="133"/>
      <c r="O148" s="138"/>
      <c r="P148" s="242"/>
      <c r="Q148" s="506"/>
      <c r="R148" s="484"/>
      <c r="S148" s="506"/>
    </row>
    <row r="149" spans="1:19" ht="24" x14ac:dyDescent="0.2">
      <c r="A149" s="689"/>
      <c r="B149" s="710"/>
      <c r="C149" s="484"/>
      <c r="D149" s="484"/>
      <c r="E149" s="506"/>
      <c r="F149" s="242" t="s">
        <v>2978</v>
      </c>
      <c r="G149" s="133" t="s">
        <v>38</v>
      </c>
      <c r="H149" s="670">
        <v>20</v>
      </c>
      <c r="I149" s="671"/>
      <c r="J149" s="672"/>
      <c r="K149" s="138"/>
      <c r="L149" s="138">
        <v>5000</v>
      </c>
      <c r="M149" s="133"/>
      <c r="N149" s="133"/>
      <c r="O149" s="138"/>
      <c r="P149" s="242"/>
      <c r="Q149" s="506"/>
      <c r="R149" s="484"/>
      <c r="S149" s="506"/>
    </row>
    <row r="150" spans="1:19" ht="24" x14ac:dyDescent="0.2">
      <c r="A150" s="689"/>
      <c r="B150" s="710"/>
      <c r="C150" s="484"/>
      <c r="D150" s="484"/>
      <c r="E150" s="506"/>
      <c r="F150" s="242" t="s">
        <v>91</v>
      </c>
      <c r="G150" s="133" t="s">
        <v>38</v>
      </c>
      <c r="H150" s="670">
        <v>10</v>
      </c>
      <c r="I150" s="671"/>
      <c r="J150" s="672"/>
      <c r="K150" s="138"/>
      <c r="L150" s="138">
        <v>5000</v>
      </c>
      <c r="M150" s="133"/>
      <c r="N150" s="133"/>
      <c r="O150" s="138"/>
      <c r="P150" s="242"/>
      <c r="Q150" s="506"/>
      <c r="R150" s="484"/>
      <c r="S150" s="506"/>
    </row>
    <row r="151" spans="1:19" ht="24" x14ac:dyDescent="0.2">
      <c r="A151" s="689"/>
      <c r="B151" s="710"/>
      <c r="C151" s="484"/>
      <c r="D151" s="484"/>
      <c r="E151" s="506"/>
      <c r="F151" s="242" t="s">
        <v>1801</v>
      </c>
      <c r="G151" s="133" t="s">
        <v>38</v>
      </c>
      <c r="H151" s="670">
        <v>10</v>
      </c>
      <c r="I151" s="671"/>
      <c r="J151" s="672"/>
      <c r="K151" s="138"/>
      <c r="L151" s="138">
        <v>5000</v>
      </c>
      <c r="M151" s="133"/>
      <c r="N151" s="133"/>
      <c r="O151" s="138"/>
      <c r="P151" s="242"/>
      <c r="Q151" s="506"/>
      <c r="R151" s="484"/>
      <c r="S151" s="506"/>
    </row>
    <row r="152" spans="1:19" ht="24" x14ac:dyDescent="0.2">
      <c r="A152" s="689"/>
      <c r="B152" s="710"/>
      <c r="C152" s="484"/>
      <c r="D152" s="484"/>
      <c r="E152" s="506"/>
      <c r="F152" s="242" t="s">
        <v>2979</v>
      </c>
      <c r="G152" s="133" t="s">
        <v>38</v>
      </c>
      <c r="H152" s="670">
        <v>10</v>
      </c>
      <c r="I152" s="671"/>
      <c r="J152" s="672"/>
      <c r="K152" s="138"/>
      <c r="L152" s="138">
        <v>5000</v>
      </c>
      <c r="M152" s="133"/>
      <c r="N152" s="133"/>
      <c r="O152" s="138"/>
      <c r="P152" s="242"/>
      <c r="Q152" s="506"/>
      <c r="R152" s="484"/>
      <c r="S152" s="506"/>
    </row>
    <row r="153" spans="1:19" ht="24" x14ac:dyDescent="0.2">
      <c r="A153" s="688"/>
      <c r="B153" s="709"/>
      <c r="C153" s="485"/>
      <c r="D153" s="485"/>
      <c r="E153" s="507"/>
      <c r="F153" s="242" t="s">
        <v>2485</v>
      </c>
      <c r="G153" s="133" t="s">
        <v>38</v>
      </c>
      <c r="H153" s="670">
        <v>10</v>
      </c>
      <c r="I153" s="671"/>
      <c r="J153" s="672"/>
      <c r="K153" s="138"/>
      <c r="L153" s="138">
        <v>5000</v>
      </c>
      <c r="M153" s="133"/>
      <c r="N153" s="133"/>
      <c r="O153" s="138"/>
      <c r="P153" s="242"/>
      <c r="Q153" s="507"/>
      <c r="R153" s="485"/>
      <c r="S153" s="507"/>
    </row>
    <row r="154" spans="1:19" ht="48" x14ac:dyDescent="0.2">
      <c r="A154" s="243" t="s">
        <v>2980</v>
      </c>
      <c r="B154" s="242" t="s">
        <v>89</v>
      </c>
      <c r="C154" s="133" t="s">
        <v>1975</v>
      </c>
      <c r="D154" s="133" t="s">
        <v>2981</v>
      </c>
      <c r="E154" s="133">
        <v>10.01</v>
      </c>
      <c r="F154" s="242" t="s">
        <v>2982</v>
      </c>
      <c r="G154" s="133" t="s">
        <v>124</v>
      </c>
      <c r="H154" s="486">
        <v>30</v>
      </c>
      <c r="I154" s="487"/>
      <c r="J154" s="488"/>
      <c r="K154" s="133"/>
      <c r="L154" s="133" t="s">
        <v>65</v>
      </c>
      <c r="M154" s="133" t="s">
        <v>2982</v>
      </c>
      <c r="N154" s="133" t="s">
        <v>124</v>
      </c>
      <c r="O154" s="133">
        <v>30</v>
      </c>
      <c r="P154" s="242" t="s">
        <v>65</v>
      </c>
      <c r="Q154" s="133" t="s">
        <v>2983</v>
      </c>
      <c r="R154" s="133">
        <v>4390238</v>
      </c>
      <c r="S154" s="133"/>
    </row>
    <row r="155" spans="1:19" ht="36" x14ac:dyDescent="0.2">
      <c r="A155" s="243" t="s">
        <v>2984</v>
      </c>
      <c r="B155" s="242" t="s">
        <v>1130</v>
      </c>
      <c r="C155" s="133" t="s">
        <v>2985</v>
      </c>
      <c r="D155" s="133" t="s">
        <v>2986</v>
      </c>
      <c r="E155" s="133">
        <v>1.76</v>
      </c>
      <c r="F155" s="242" t="s">
        <v>364</v>
      </c>
      <c r="G155" s="133" t="s">
        <v>25</v>
      </c>
      <c r="H155" s="486">
        <v>5</v>
      </c>
      <c r="I155" s="487"/>
      <c r="J155" s="488"/>
      <c r="K155" s="133"/>
      <c r="L155" s="133" t="s">
        <v>58</v>
      </c>
      <c r="M155" s="133" t="s">
        <v>2987</v>
      </c>
      <c r="N155" s="133" t="s">
        <v>46</v>
      </c>
      <c r="O155" s="133">
        <v>15</v>
      </c>
      <c r="P155" s="242" t="s">
        <v>273</v>
      </c>
      <c r="Q155" s="133" t="s">
        <v>2988</v>
      </c>
      <c r="R155" s="133">
        <v>4186723</v>
      </c>
      <c r="S155" s="133"/>
    </row>
    <row r="156" spans="1:19" ht="24" x14ac:dyDescent="0.2">
      <c r="A156" s="687" t="s">
        <v>2989</v>
      </c>
      <c r="B156" s="708" t="s">
        <v>17</v>
      </c>
      <c r="C156" s="505" t="s">
        <v>43</v>
      </c>
      <c r="D156" s="483" t="s">
        <v>2990</v>
      </c>
      <c r="E156" s="505">
        <v>0.4914</v>
      </c>
      <c r="F156" s="242" t="s">
        <v>2266</v>
      </c>
      <c r="G156" s="138" t="s">
        <v>124</v>
      </c>
      <c r="H156" s="480">
        <v>10</v>
      </c>
      <c r="I156" s="481"/>
      <c r="J156" s="482"/>
      <c r="K156" s="138"/>
      <c r="L156" s="133" t="s">
        <v>2991</v>
      </c>
      <c r="M156" s="133" t="s">
        <v>2992</v>
      </c>
      <c r="N156" s="133" t="s">
        <v>190</v>
      </c>
      <c r="O156" s="138">
        <v>15</v>
      </c>
      <c r="P156" s="242" t="s">
        <v>2993</v>
      </c>
      <c r="Q156" s="138" t="s">
        <v>2994</v>
      </c>
      <c r="R156" s="138">
        <v>15065688530</v>
      </c>
      <c r="S156" s="133"/>
    </row>
    <row r="157" spans="1:19" x14ac:dyDescent="0.2">
      <c r="A157" s="688"/>
      <c r="B157" s="709"/>
      <c r="C157" s="507"/>
      <c r="D157" s="485"/>
      <c r="E157" s="507"/>
      <c r="F157" s="242" t="s">
        <v>2995</v>
      </c>
      <c r="G157" s="138" t="s">
        <v>25</v>
      </c>
      <c r="H157" s="480">
        <v>3</v>
      </c>
      <c r="I157" s="481"/>
      <c r="J157" s="482"/>
      <c r="K157" s="138"/>
      <c r="L157" s="138" t="s">
        <v>843</v>
      </c>
      <c r="M157" s="133" t="s">
        <v>2996</v>
      </c>
      <c r="N157" s="133" t="s">
        <v>190</v>
      </c>
      <c r="O157" s="138">
        <v>3</v>
      </c>
      <c r="P157" s="242" t="s">
        <v>873</v>
      </c>
      <c r="Q157" s="138" t="s">
        <v>2997</v>
      </c>
      <c r="R157" s="138">
        <v>18815361552</v>
      </c>
      <c r="S157" s="133"/>
    </row>
    <row r="158" spans="1:19" ht="36" x14ac:dyDescent="0.2">
      <c r="A158" s="243" t="s">
        <v>2998</v>
      </c>
      <c r="B158" s="242" t="s">
        <v>223</v>
      </c>
      <c r="C158" s="133" t="s">
        <v>1371</v>
      </c>
      <c r="D158" s="133" t="s">
        <v>2999</v>
      </c>
      <c r="E158" s="133">
        <v>2.1</v>
      </c>
      <c r="F158" s="242" t="s">
        <v>216</v>
      </c>
      <c r="G158" s="133" t="s">
        <v>3000</v>
      </c>
      <c r="H158" s="486">
        <v>20</v>
      </c>
      <c r="I158" s="487"/>
      <c r="J158" s="488"/>
      <c r="K158" s="133"/>
      <c r="L158" s="133" t="s">
        <v>111</v>
      </c>
      <c r="M158" s="133" t="s">
        <v>316</v>
      </c>
      <c r="N158" s="133" t="s">
        <v>3001</v>
      </c>
      <c r="O158" s="133">
        <v>5</v>
      </c>
      <c r="P158" s="242" t="s">
        <v>111</v>
      </c>
      <c r="Q158" s="133" t="s">
        <v>526</v>
      </c>
      <c r="R158" s="256">
        <v>15610447770</v>
      </c>
      <c r="S158" s="133" t="s">
        <v>3002</v>
      </c>
    </row>
    <row r="159" spans="1:19" ht="36" x14ac:dyDescent="0.2">
      <c r="A159" s="243" t="s">
        <v>3003</v>
      </c>
      <c r="B159" s="242" t="s">
        <v>17</v>
      </c>
      <c r="C159" s="133" t="s">
        <v>43</v>
      </c>
      <c r="D159" s="133" t="s">
        <v>3004</v>
      </c>
      <c r="E159" s="133">
        <v>0.51</v>
      </c>
      <c r="F159" s="242" t="s">
        <v>3005</v>
      </c>
      <c r="G159" s="133" t="s">
        <v>25</v>
      </c>
      <c r="H159" s="486">
        <v>2</v>
      </c>
      <c r="I159" s="487"/>
      <c r="J159" s="488"/>
      <c r="K159" s="133"/>
      <c r="L159" s="133">
        <v>4000</v>
      </c>
      <c r="M159" s="133"/>
      <c r="N159" s="133"/>
      <c r="O159" s="133"/>
      <c r="P159" s="242"/>
      <c r="Q159" s="133" t="s">
        <v>3006</v>
      </c>
      <c r="R159" s="133">
        <v>19953683220</v>
      </c>
      <c r="S159" s="133"/>
    </row>
    <row r="160" spans="1:19" ht="36" x14ac:dyDescent="0.2">
      <c r="A160" s="257" t="s">
        <v>3007</v>
      </c>
      <c r="B160" s="242" t="s">
        <v>89</v>
      </c>
      <c r="C160" s="138" t="s">
        <v>259</v>
      </c>
      <c r="D160" s="133" t="s">
        <v>3008</v>
      </c>
      <c r="E160" s="204">
        <v>0.49</v>
      </c>
      <c r="F160" s="245" t="s">
        <v>3009</v>
      </c>
      <c r="G160" s="133" t="s">
        <v>25</v>
      </c>
      <c r="H160" s="480">
        <v>3</v>
      </c>
      <c r="I160" s="481"/>
      <c r="J160" s="482"/>
      <c r="K160" s="138"/>
      <c r="L160" s="138" t="s">
        <v>52</v>
      </c>
      <c r="M160" s="133"/>
      <c r="N160" s="133"/>
      <c r="O160" s="138"/>
      <c r="P160" s="242"/>
      <c r="Q160" s="138" t="s">
        <v>3010</v>
      </c>
      <c r="R160" s="204">
        <v>13964776489</v>
      </c>
      <c r="S160" s="133"/>
    </row>
    <row r="161" spans="1:19" x14ac:dyDescent="0.2">
      <c r="A161" s="693" t="s">
        <v>3011</v>
      </c>
      <c r="B161" s="708" t="s">
        <v>89</v>
      </c>
      <c r="C161" s="505" t="s">
        <v>259</v>
      </c>
      <c r="D161" s="483" t="s">
        <v>3012</v>
      </c>
      <c r="E161" s="505">
        <v>0.85</v>
      </c>
      <c r="F161" s="242" t="s">
        <v>3013</v>
      </c>
      <c r="G161" s="258" t="s">
        <v>25</v>
      </c>
      <c r="H161" s="480">
        <v>1</v>
      </c>
      <c r="I161" s="481"/>
      <c r="J161" s="482"/>
      <c r="K161" s="138"/>
      <c r="L161" s="138" t="s">
        <v>52</v>
      </c>
      <c r="M161" s="133"/>
      <c r="N161" s="133"/>
      <c r="O161" s="138"/>
      <c r="P161" s="242"/>
      <c r="Q161" s="505" t="s">
        <v>3014</v>
      </c>
      <c r="R161" s="505">
        <v>13806491828</v>
      </c>
      <c r="S161" s="133"/>
    </row>
    <row r="162" spans="1:19" x14ac:dyDescent="0.2">
      <c r="A162" s="694"/>
      <c r="B162" s="709"/>
      <c r="C162" s="507"/>
      <c r="D162" s="485"/>
      <c r="E162" s="507"/>
      <c r="F162" s="242" t="s">
        <v>3015</v>
      </c>
      <c r="G162" s="133" t="s">
        <v>51</v>
      </c>
      <c r="H162" s="480">
        <v>4</v>
      </c>
      <c r="I162" s="481"/>
      <c r="J162" s="482"/>
      <c r="K162" s="138"/>
      <c r="L162" s="138" t="s">
        <v>52</v>
      </c>
      <c r="M162" s="133"/>
      <c r="N162" s="133"/>
      <c r="O162" s="138"/>
      <c r="P162" s="242"/>
      <c r="Q162" s="507"/>
      <c r="R162" s="507"/>
      <c r="S162" s="133"/>
    </row>
    <row r="163" spans="1:19" x14ac:dyDescent="0.2">
      <c r="A163" s="693" t="s">
        <v>3016</v>
      </c>
      <c r="B163" s="708" t="s">
        <v>89</v>
      </c>
      <c r="C163" s="505" t="s">
        <v>259</v>
      </c>
      <c r="D163" s="483" t="s">
        <v>3017</v>
      </c>
      <c r="E163" s="505">
        <v>0.36</v>
      </c>
      <c r="F163" s="245" t="s">
        <v>932</v>
      </c>
      <c r="G163" s="133" t="s">
        <v>25</v>
      </c>
      <c r="H163" s="480">
        <v>2</v>
      </c>
      <c r="I163" s="481"/>
      <c r="J163" s="482"/>
      <c r="K163" s="138"/>
      <c r="L163" s="138" t="s">
        <v>52</v>
      </c>
      <c r="M163" s="133"/>
      <c r="N163" s="133"/>
      <c r="O163" s="138"/>
      <c r="P163" s="242"/>
      <c r="Q163" s="505" t="s">
        <v>3018</v>
      </c>
      <c r="R163" s="505">
        <v>18764738182</v>
      </c>
      <c r="S163" s="133"/>
    </row>
    <row r="164" spans="1:19" x14ac:dyDescent="0.2">
      <c r="A164" s="694"/>
      <c r="B164" s="709"/>
      <c r="C164" s="507"/>
      <c r="D164" s="485"/>
      <c r="E164" s="507"/>
      <c r="F164" s="245" t="s">
        <v>932</v>
      </c>
      <c r="G164" s="133" t="s">
        <v>51</v>
      </c>
      <c r="H164" s="480">
        <v>1</v>
      </c>
      <c r="I164" s="481"/>
      <c r="J164" s="482"/>
      <c r="K164" s="138"/>
      <c r="L164" s="138" t="s">
        <v>52</v>
      </c>
      <c r="M164" s="133"/>
      <c r="N164" s="133"/>
      <c r="O164" s="138"/>
      <c r="P164" s="242"/>
      <c r="Q164" s="507"/>
      <c r="R164" s="507"/>
      <c r="S164" s="133"/>
    </row>
    <row r="165" spans="1:19" x14ac:dyDescent="0.2">
      <c r="A165" s="693" t="s">
        <v>3019</v>
      </c>
      <c r="B165" s="708" t="s">
        <v>89</v>
      </c>
      <c r="C165" s="505" t="s">
        <v>130</v>
      </c>
      <c r="D165" s="483" t="s">
        <v>3017</v>
      </c>
      <c r="E165" s="505">
        <v>0.15</v>
      </c>
      <c r="F165" s="245" t="s">
        <v>1615</v>
      </c>
      <c r="G165" s="133" t="s">
        <v>25</v>
      </c>
      <c r="H165" s="480">
        <v>1</v>
      </c>
      <c r="I165" s="481"/>
      <c r="J165" s="482"/>
      <c r="K165" s="138"/>
      <c r="L165" s="138" t="s">
        <v>52</v>
      </c>
      <c r="M165" s="133"/>
      <c r="N165" s="133"/>
      <c r="O165" s="138"/>
      <c r="P165" s="242"/>
      <c r="Q165" s="730" t="s">
        <v>3020</v>
      </c>
      <c r="R165" s="561">
        <v>18553613721</v>
      </c>
      <c r="S165" s="133"/>
    </row>
    <row r="166" spans="1:19" x14ac:dyDescent="0.2">
      <c r="A166" s="695"/>
      <c r="B166" s="710"/>
      <c r="C166" s="506"/>
      <c r="D166" s="484"/>
      <c r="E166" s="506"/>
      <c r="F166" s="245" t="s">
        <v>87</v>
      </c>
      <c r="G166" s="133" t="s">
        <v>25</v>
      </c>
      <c r="H166" s="480">
        <v>1</v>
      </c>
      <c r="I166" s="481"/>
      <c r="J166" s="482"/>
      <c r="K166" s="138"/>
      <c r="L166" s="138" t="s">
        <v>52</v>
      </c>
      <c r="M166" s="133"/>
      <c r="N166" s="133"/>
      <c r="O166" s="138"/>
      <c r="P166" s="242"/>
      <c r="Q166" s="731"/>
      <c r="R166" s="562"/>
      <c r="S166" s="133"/>
    </row>
    <row r="167" spans="1:19" x14ac:dyDescent="0.2">
      <c r="A167" s="694"/>
      <c r="B167" s="709"/>
      <c r="C167" s="507"/>
      <c r="D167" s="485"/>
      <c r="E167" s="507"/>
      <c r="F167" s="245" t="s">
        <v>364</v>
      </c>
      <c r="G167" s="133" t="s">
        <v>25</v>
      </c>
      <c r="H167" s="480">
        <v>1</v>
      </c>
      <c r="I167" s="481"/>
      <c r="J167" s="482"/>
      <c r="K167" s="138"/>
      <c r="L167" s="138" t="s">
        <v>52</v>
      </c>
      <c r="M167" s="133"/>
      <c r="N167" s="133"/>
      <c r="O167" s="138"/>
      <c r="P167" s="242"/>
      <c r="Q167" s="732"/>
      <c r="R167" s="563"/>
      <c r="S167" s="133"/>
    </row>
    <row r="168" spans="1:19" x14ac:dyDescent="0.2">
      <c r="A168" s="693" t="s">
        <v>3021</v>
      </c>
      <c r="B168" s="708" t="s">
        <v>89</v>
      </c>
      <c r="C168" s="505" t="s">
        <v>130</v>
      </c>
      <c r="D168" s="483" t="s">
        <v>3022</v>
      </c>
      <c r="E168" s="505">
        <v>0.53</v>
      </c>
      <c r="F168" s="242" t="s">
        <v>3023</v>
      </c>
      <c r="G168" s="133" t="s">
        <v>25</v>
      </c>
      <c r="H168" s="126">
        <v>5</v>
      </c>
      <c r="I168" s="127"/>
      <c r="J168" s="128"/>
      <c r="K168" s="138"/>
      <c r="L168" s="138" t="s">
        <v>52</v>
      </c>
      <c r="M168" s="133"/>
      <c r="N168" s="133"/>
      <c r="O168" s="138"/>
      <c r="P168" s="242"/>
      <c r="Q168" s="730" t="s">
        <v>3024</v>
      </c>
      <c r="R168" s="561">
        <v>13864605689</v>
      </c>
      <c r="S168" s="133"/>
    </row>
    <row r="169" spans="1:19" x14ac:dyDescent="0.2">
      <c r="A169" s="694"/>
      <c r="B169" s="709"/>
      <c r="C169" s="507"/>
      <c r="D169" s="485"/>
      <c r="E169" s="507"/>
      <c r="F169" s="242" t="s">
        <v>130</v>
      </c>
      <c r="G169" s="133" t="s">
        <v>51</v>
      </c>
      <c r="H169" s="126">
        <v>5</v>
      </c>
      <c r="I169" s="127"/>
      <c r="J169" s="128"/>
      <c r="K169" s="138"/>
      <c r="L169" s="138" t="s">
        <v>52</v>
      </c>
      <c r="M169" s="133"/>
      <c r="N169" s="133"/>
      <c r="O169" s="138"/>
      <c r="P169" s="242"/>
      <c r="Q169" s="732"/>
      <c r="R169" s="563"/>
      <c r="S169" s="133"/>
    </row>
    <row r="170" spans="1:19" ht="36" x14ac:dyDescent="0.2">
      <c r="A170" s="257" t="s">
        <v>3025</v>
      </c>
      <c r="B170" s="242" t="s">
        <v>89</v>
      </c>
      <c r="C170" s="138" t="s">
        <v>3026</v>
      </c>
      <c r="D170" s="133" t="s">
        <v>3027</v>
      </c>
      <c r="E170" s="138">
        <v>0.28000000000000003</v>
      </c>
      <c r="F170" s="245" t="s">
        <v>3028</v>
      </c>
      <c r="G170" s="148" t="s">
        <v>25</v>
      </c>
      <c r="H170" s="126">
        <v>5</v>
      </c>
      <c r="I170" s="127"/>
      <c r="J170" s="128"/>
      <c r="K170" s="138"/>
      <c r="L170" s="138" t="s">
        <v>52</v>
      </c>
      <c r="M170" s="133"/>
      <c r="N170" s="133"/>
      <c r="O170" s="138"/>
      <c r="P170" s="242"/>
      <c r="Q170" s="259" t="s">
        <v>3029</v>
      </c>
      <c r="R170" s="204" t="s">
        <v>3030</v>
      </c>
      <c r="S170" s="133"/>
    </row>
    <row r="171" spans="1:19" x14ac:dyDescent="0.2">
      <c r="A171" s="693" t="s">
        <v>3031</v>
      </c>
      <c r="B171" s="708" t="s">
        <v>89</v>
      </c>
      <c r="C171" s="505" t="s">
        <v>3032</v>
      </c>
      <c r="D171" s="483" t="s">
        <v>3033</v>
      </c>
      <c r="E171" s="505">
        <v>2.4</v>
      </c>
      <c r="F171" s="727" t="s">
        <v>2425</v>
      </c>
      <c r="G171" s="133" t="s">
        <v>25</v>
      </c>
      <c r="H171" s="126">
        <v>10</v>
      </c>
      <c r="I171" s="127"/>
      <c r="J171" s="128"/>
      <c r="K171" s="138"/>
      <c r="L171" s="138" t="s">
        <v>52</v>
      </c>
      <c r="M171" s="133"/>
      <c r="N171" s="133"/>
      <c r="O171" s="138"/>
      <c r="P171" s="242"/>
      <c r="Q171" s="730" t="s">
        <v>3034</v>
      </c>
      <c r="R171" s="561">
        <v>18363600979</v>
      </c>
      <c r="S171" s="133"/>
    </row>
    <row r="172" spans="1:19" x14ac:dyDescent="0.2">
      <c r="A172" s="695"/>
      <c r="B172" s="710"/>
      <c r="C172" s="506"/>
      <c r="D172" s="484"/>
      <c r="E172" s="506"/>
      <c r="F172" s="728"/>
      <c r="G172" s="133" t="s">
        <v>51</v>
      </c>
      <c r="H172" s="126">
        <v>20</v>
      </c>
      <c r="I172" s="127"/>
      <c r="J172" s="128"/>
      <c r="K172" s="138"/>
      <c r="L172" s="138" t="s">
        <v>52</v>
      </c>
      <c r="M172" s="133"/>
      <c r="N172" s="133"/>
      <c r="O172" s="138"/>
      <c r="P172" s="242"/>
      <c r="Q172" s="731"/>
      <c r="R172" s="562"/>
      <c r="S172" s="133"/>
    </row>
    <row r="173" spans="1:19" x14ac:dyDescent="0.2">
      <c r="A173" s="695"/>
      <c r="B173" s="710"/>
      <c r="C173" s="506"/>
      <c r="D173" s="484"/>
      <c r="E173" s="506"/>
      <c r="F173" s="720" t="s">
        <v>87</v>
      </c>
      <c r="G173" s="133" t="s">
        <v>25</v>
      </c>
      <c r="H173" s="126">
        <v>10</v>
      </c>
      <c r="I173" s="127"/>
      <c r="J173" s="128"/>
      <c r="K173" s="138"/>
      <c r="L173" s="138" t="s">
        <v>52</v>
      </c>
      <c r="M173" s="133"/>
      <c r="N173" s="133"/>
      <c r="O173" s="138"/>
      <c r="P173" s="242"/>
      <c r="Q173" s="731"/>
      <c r="R173" s="562"/>
      <c r="S173" s="133"/>
    </row>
    <row r="174" spans="1:19" x14ac:dyDescent="0.2">
      <c r="A174" s="695"/>
      <c r="B174" s="710"/>
      <c r="C174" s="506"/>
      <c r="D174" s="484"/>
      <c r="E174" s="506"/>
      <c r="F174" s="722"/>
      <c r="G174" s="133" t="s">
        <v>51</v>
      </c>
      <c r="H174" s="126">
        <v>20</v>
      </c>
      <c r="I174" s="127"/>
      <c r="J174" s="128"/>
      <c r="K174" s="138"/>
      <c r="L174" s="138" t="s">
        <v>52</v>
      </c>
      <c r="M174" s="133"/>
      <c r="N174" s="133"/>
      <c r="O174" s="138"/>
      <c r="P174" s="242"/>
      <c r="Q174" s="731"/>
      <c r="R174" s="562"/>
      <c r="S174" s="133"/>
    </row>
    <row r="175" spans="1:19" x14ac:dyDescent="0.2">
      <c r="A175" s="695"/>
      <c r="B175" s="710"/>
      <c r="C175" s="506"/>
      <c r="D175" s="484"/>
      <c r="E175" s="506"/>
      <c r="F175" s="720" t="s">
        <v>1906</v>
      </c>
      <c r="G175" s="133" t="s">
        <v>25</v>
      </c>
      <c r="H175" s="480">
        <v>1</v>
      </c>
      <c r="I175" s="481"/>
      <c r="J175" s="482"/>
      <c r="K175" s="138"/>
      <c r="L175" s="138" t="s">
        <v>52</v>
      </c>
      <c r="M175" s="133"/>
      <c r="N175" s="133"/>
      <c r="O175" s="138"/>
      <c r="P175" s="242"/>
      <c r="Q175" s="731"/>
      <c r="R175" s="562"/>
      <c r="S175" s="133"/>
    </row>
    <row r="176" spans="1:19" x14ac:dyDescent="0.2">
      <c r="A176" s="694"/>
      <c r="B176" s="709"/>
      <c r="C176" s="507"/>
      <c r="D176" s="485"/>
      <c r="E176" s="507"/>
      <c r="F176" s="722"/>
      <c r="G176" s="133" t="s">
        <v>51</v>
      </c>
      <c r="H176" s="480">
        <v>1</v>
      </c>
      <c r="I176" s="481"/>
      <c r="J176" s="482"/>
      <c r="K176" s="138"/>
      <c r="L176" s="138" t="s">
        <v>52</v>
      </c>
      <c r="M176" s="133"/>
      <c r="N176" s="133"/>
      <c r="O176" s="138"/>
      <c r="P176" s="242"/>
      <c r="Q176" s="732"/>
      <c r="R176" s="563"/>
      <c r="S176" s="133"/>
    </row>
    <row r="177" spans="1:19" ht="36" x14ac:dyDescent="0.2">
      <c r="A177" s="257" t="s">
        <v>3035</v>
      </c>
      <c r="B177" s="260" t="s">
        <v>89</v>
      </c>
      <c r="C177" s="137" t="s">
        <v>328</v>
      </c>
      <c r="D177" s="135" t="s">
        <v>3036</v>
      </c>
      <c r="E177" s="137">
        <v>0.34</v>
      </c>
      <c r="F177" s="245" t="s">
        <v>1845</v>
      </c>
      <c r="G177" s="133" t="s">
        <v>51</v>
      </c>
      <c r="H177" s="126">
        <v>1</v>
      </c>
      <c r="I177" s="127"/>
      <c r="J177" s="128"/>
      <c r="K177" s="138"/>
      <c r="L177" s="138" t="s">
        <v>52</v>
      </c>
      <c r="M177" s="133"/>
      <c r="N177" s="133"/>
      <c r="O177" s="138"/>
      <c r="P177" s="242"/>
      <c r="Q177" s="259" t="s">
        <v>3037</v>
      </c>
      <c r="R177" s="204">
        <v>13854469320</v>
      </c>
      <c r="S177" s="133"/>
    </row>
    <row r="178" spans="1:19" x14ac:dyDescent="0.2">
      <c r="A178" s="693" t="s">
        <v>3038</v>
      </c>
      <c r="B178" s="708" t="s">
        <v>89</v>
      </c>
      <c r="C178" s="505" t="s">
        <v>130</v>
      </c>
      <c r="D178" s="483" t="s">
        <v>3039</v>
      </c>
      <c r="E178" s="505">
        <v>1.86</v>
      </c>
      <c r="F178" s="261" t="s">
        <v>3040</v>
      </c>
      <c r="G178" s="133" t="s">
        <v>25</v>
      </c>
      <c r="H178" s="126">
        <v>10</v>
      </c>
      <c r="I178" s="127"/>
      <c r="J178" s="128"/>
      <c r="K178" s="138"/>
      <c r="L178" s="138" t="s">
        <v>52</v>
      </c>
      <c r="M178" s="133"/>
      <c r="N178" s="133"/>
      <c r="O178" s="138"/>
      <c r="P178" s="242"/>
      <c r="Q178" s="730" t="s">
        <v>3041</v>
      </c>
      <c r="R178" s="561">
        <v>15653657869</v>
      </c>
      <c r="S178" s="133"/>
    </row>
    <row r="179" spans="1:19" x14ac:dyDescent="0.2">
      <c r="A179" s="694"/>
      <c r="B179" s="709"/>
      <c r="C179" s="507"/>
      <c r="D179" s="485"/>
      <c r="E179" s="507"/>
      <c r="F179" s="261" t="s">
        <v>3042</v>
      </c>
      <c r="G179" s="133" t="s">
        <v>51</v>
      </c>
      <c r="H179" s="126">
        <v>20</v>
      </c>
      <c r="I179" s="127"/>
      <c r="J179" s="128"/>
      <c r="K179" s="138"/>
      <c r="L179" s="138" t="s">
        <v>52</v>
      </c>
      <c r="M179" s="133"/>
      <c r="N179" s="133"/>
      <c r="O179" s="138"/>
      <c r="P179" s="242"/>
      <c r="Q179" s="732"/>
      <c r="R179" s="563"/>
      <c r="S179" s="133"/>
    </row>
    <row r="180" spans="1:19" ht="24" x14ac:dyDescent="0.2">
      <c r="A180" s="693" t="s">
        <v>3043</v>
      </c>
      <c r="B180" s="708" t="s">
        <v>89</v>
      </c>
      <c r="C180" s="505" t="s">
        <v>328</v>
      </c>
      <c r="D180" s="483" t="s">
        <v>3044</v>
      </c>
      <c r="E180" s="505"/>
      <c r="F180" s="245" t="s">
        <v>3045</v>
      </c>
      <c r="G180" s="133" t="s">
        <v>25</v>
      </c>
      <c r="H180" s="126">
        <v>1</v>
      </c>
      <c r="I180" s="127"/>
      <c r="J180" s="128"/>
      <c r="K180" s="138"/>
      <c r="L180" s="138" t="s">
        <v>52</v>
      </c>
      <c r="M180" s="133"/>
      <c r="N180" s="133"/>
      <c r="O180" s="138"/>
      <c r="P180" s="242"/>
      <c r="Q180" s="730" t="s">
        <v>3046</v>
      </c>
      <c r="R180" s="561" t="s">
        <v>3047</v>
      </c>
      <c r="S180" s="148" t="s">
        <v>3048</v>
      </c>
    </row>
    <row r="181" spans="1:19" ht="48" x14ac:dyDescent="0.2">
      <c r="A181" s="695"/>
      <c r="B181" s="710"/>
      <c r="C181" s="506"/>
      <c r="D181" s="484"/>
      <c r="E181" s="506"/>
      <c r="F181" s="245" t="s">
        <v>3049</v>
      </c>
      <c r="G181" s="133" t="s">
        <v>51</v>
      </c>
      <c r="H181" s="126">
        <v>1</v>
      </c>
      <c r="I181" s="127"/>
      <c r="J181" s="128"/>
      <c r="K181" s="138"/>
      <c r="L181" s="138" t="s">
        <v>52</v>
      </c>
      <c r="M181" s="133"/>
      <c r="N181" s="133"/>
      <c r="O181" s="138"/>
      <c r="P181" s="242"/>
      <c r="Q181" s="731"/>
      <c r="R181" s="562"/>
      <c r="S181" s="148" t="s">
        <v>3050</v>
      </c>
    </row>
    <row r="182" spans="1:19" x14ac:dyDescent="0.2">
      <c r="A182" s="694"/>
      <c r="B182" s="709"/>
      <c r="C182" s="507"/>
      <c r="D182" s="485"/>
      <c r="E182" s="507"/>
      <c r="F182" s="245" t="s">
        <v>3051</v>
      </c>
      <c r="G182" s="133" t="s">
        <v>25</v>
      </c>
      <c r="H182" s="126">
        <v>1</v>
      </c>
      <c r="I182" s="127"/>
      <c r="J182" s="128"/>
      <c r="K182" s="138"/>
      <c r="L182" s="138" t="s">
        <v>52</v>
      </c>
      <c r="M182" s="133"/>
      <c r="N182" s="133"/>
      <c r="O182" s="138"/>
      <c r="P182" s="242"/>
      <c r="Q182" s="732"/>
      <c r="R182" s="563"/>
      <c r="S182" s="148" t="s">
        <v>3052</v>
      </c>
    </row>
    <row r="183" spans="1:19" ht="36" x14ac:dyDescent="0.2">
      <c r="A183" s="257" t="s">
        <v>3053</v>
      </c>
      <c r="B183" s="260" t="s">
        <v>89</v>
      </c>
      <c r="C183" s="137" t="s">
        <v>130</v>
      </c>
      <c r="D183" s="135" t="s">
        <v>3054</v>
      </c>
      <c r="E183" s="137"/>
      <c r="F183" s="245" t="s">
        <v>3055</v>
      </c>
      <c r="G183" s="133" t="s">
        <v>25</v>
      </c>
      <c r="H183" s="126">
        <v>10</v>
      </c>
      <c r="I183" s="127"/>
      <c r="J183" s="128"/>
      <c r="K183" s="138"/>
      <c r="L183" s="138" t="s">
        <v>52</v>
      </c>
      <c r="M183" s="133"/>
      <c r="N183" s="133"/>
      <c r="O183" s="138"/>
      <c r="P183" s="242"/>
      <c r="Q183" s="259" t="s">
        <v>3056</v>
      </c>
      <c r="R183" s="204">
        <v>15205445226</v>
      </c>
      <c r="S183" s="133"/>
    </row>
    <row r="184" spans="1:19" ht="36" x14ac:dyDescent="0.2">
      <c r="A184" s="257" t="s">
        <v>3057</v>
      </c>
      <c r="B184" s="260" t="s">
        <v>89</v>
      </c>
      <c r="C184" s="137" t="s">
        <v>3058</v>
      </c>
      <c r="D184" s="135" t="s">
        <v>3059</v>
      </c>
      <c r="E184" s="137">
        <v>0.65</v>
      </c>
      <c r="F184" s="245" t="s">
        <v>3060</v>
      </c>
      <c r="G184" s="133" t="s">
        <v>3061</v>
      </c>
      <c r="H184" s="126">
        <v>20</v>
      </c>
      <c r="I184" s="127"/>
      <c r="J184" s="128"/>
      <c r="K184" s="138"/>
      <c r="L184" s="138" t="s">
        <v>52</v>
      </c>
      <c r="M184" s="133"/>
      <c r="N184" s="133"/>
      <c r="O184" s="138"/>
      <c r="P184" s="242"/>
      <c r="Q184" s="259" t="s">
        <v>3062</v>
      </c>
      <c r="R184" s="204" t="s">
        <v>3063</v>
      </c>
      <c r="S184" s="133"/>
    </row>
    <row r="185" spans="1:19" ht="24" x14ac:dyDescent="0.2">
      <c r="A185" s="693" t="s">
        <v>3064</v>
      </c>
      <c r="B185" s="708" t="s">
        <v>89</v>
      </c>
      <c r="C185" s="505" t="s">
        <v>328</v>
      </c>
      <c r="D185" s="483" t="s">
        <v>3033</v>
      </c>
      <c r="E185" s="505">
        <v>0.32</v>
      </c>
      <c r="F185" s="245" t="s">
        <v>559</v>
      </c>
      <c r="G185" s="133" t="s">
        <v>25</v>
      </c>
      <c r="H185" s="126">
        <v>2</v>
      </c>
      <c r="I185" s="127"/>
      <c r="J185" s="128"/>
      <c r="K185" s="138"/>
      <c r="L185" s="138" t="s">
        <v>52</v>
      </c>
      <c r="M185" s="133"/>
      <c r="N185" s="133"/>
      <c r="O185" s="138"/>
      <c r="P185" s="242"/>
      <c r="Q185" s="730" t="s">
        <v>3065</v>
      </c>
      <c r="R185" s="561">
        <v>13853666168</v>
      </c>
      <c r="S185" s="148" t="s">
        <v>3066</v>
      </c>
    </row>
    <row r="186" spans="1:19" ht="24" x14ac:dyDescent="0.2">
      <c r="A186" s="695"/>
      <c r="B186" s="710"/>
      <c r="C186" s="506"/>
      <c r="D186" s="484"/>
      <c r="E186" s="506"/>
      <c r="F186" s="245" t="s">
        <v>27</v>
      </c>
      <c r="G186" s="133" t="s">
        <v>51</v>
      </c>
      <c r="H186" s="126">
        <v>1</v>
      </c>
      <c r="I186" s="127"/>
      <c r="J186" s="128"/>
      <c r="K186" s="138"/>
      <c r="L186" s="138" t="s">
        <v>52</v>
      </c>
      <c r="M186" s="133"/>
      <c r="N186" s="133"/>
      <c r="O186" s="138"/>
      <c r="P186" s="242"/>
      <c r="Q186" s="731"/>
      <c r="R186" s="562"/>
      <c r="S186" s="148" t="s">
        <v>3067</v>
      </c>
    </row>
    <row r="187" spans="1:19" x14ac:dyDescent="0.2">
      <c r="A187" s="694"/>
      <c r="B187" s="709"/>
      <c r="C187" s="507"/>
      <c r="D187" s="485"/>
      <c r="E187" s="507"/>
      <c r="F187" s="245" t="s">
        <v>3051</v>
      </c>
      <c r="G187" s="133" t="s">
        <v>51</v>
      </c>
      <c r="H187" s="126">
        <v>1</v>
      </c>
      <c r="I187" s="127"/>
      <c r="J187" s="128"/>
      <c r="K187" s="138"/>
      <c r="L187" s="138" t="s">
        <v>52</v>
      </c>
      <c r="M187" s="133"/>
      <c r="N187" s="133"/>
      <c r="O187" s="138"/>
      <c r="P187" s="242"/>
      <c r="Q187" s="732"/>
      <c r="R187" s="563"/>
      <c r="S187" s="133"/>
    </row>
    <row r="188" spans="1:19" ht="48" x14ac:dyDescent="0.2">
      <c r="A188" s="262" t="s">
        <v>3068</v>
      </c>
      <c r="B188" s="260" t="s">
        <v>89</v>
      </c>
      <c r="C188" s="137" t="s">
        <v>328</v>
      </c>
      <c r="D188" s="135" t="s">
        <v>3069</v>
      </c>
      <c r="E188" s="137"/>
      <c r="F188" s="263" t="s">
        <v>3070</v>
      </c>
      <c r="G188" s="133" t="s">
        <v>3061</v>
      </c>
      <c r="H188" s="126">
        <v>20</v>
      </c>
      <c r="I188" s="127"/>
      <c r="J188" s="128"/>
      <c r="K188" s="138"/>
      <c r="L188" s="138" t="s">
        <v>52</v>
      </c>
      <c r="M188" s="133"/>
      <c r="N188" s="133"/>
      <c r="O188" s="138"/>
      <c r="P188" s="242"/>
      <c r="Q188" s="264" t="s">
        <v>3071</v>
      </c>
      <c r="R188" s="265">
        <v>15069685106</v>
      </c>
      <c r="S188" s="133"/>
    </row>
    <row r="189" spans="1:19" x14ac:dyDescent="0.2">
      <c r="A189" s="687" t="s">
        <v>3072</v>
      </c>
      <c r="B189" s="708"/>
      <c r="C189" s="505"/>
      <c r="D189" s="483" t="s">
        <v>3073</v>
      </c>
      <c r="E189" s="505">
        <v>1.6</v>
      </c>
      <c r="F189" s="245" t="s">
        <v>3074</v>
      </c>
      <c r="G189" s="133" t="s">
        <v>25</v>
      </c>
      <c r="H189" s="480">
        <v>15</v>
      </c>
      <c r="I189" s="481"/>
      <c r="J189" s="482"/>
      <c r="K189" s="138"/>
      <c r="L189" s="138" t="s">
        <v>52</v>
      </c>
      <c r="M189" s="133"/>
      <c r="N189" s="133"/>
      <c r="O189" s="138"/>
      <c r="P189" s="242"/>
      <c r="Q189" s="505" t="s">
        <v>3075</v>
      </c>
      <c r="R189" s="505">
        <v>4731177</v>
      </c>
      <c r="S189" s="148" t="s">
        <v>3076</v>
      </c>
    </row>
    <row r="190" spans="1:19" ht="24" x14ac:dyDescent="0.2">
      <c r="A190" s="689"/>
      <c r="B190" s="710"/>
      <c r="C190" s="506"/>
      <c r="D190" s="484"/>
      <c r="E190" s="506"/>
      <c r="F190" s="245" t="s">
        <v>3077</v>
      </c>
      <c r="G190" s="133" t="s">
        <v>67</v>
      </c>
      <c r="H190" s="126">
        <v>20</v>
      </c>
      <c r="I190" s="127"/>
      <c r="J190" s="128"/>
      <c r="K190" s="138"/>
      <c r="L190" s="138" t="s">
        <v>52</v>
      </c>
      <c r="M190" s="133"/>
      <c r="N190" s="133"/>
      <c r="O190" s="138"/>
      <c r="P190" s="242"/>
      <c r="Q190" s="506"/>
      <c r="R190" s="506"/>
      <c r="S190" s="148" t="s">
        <v>3078</v>
      </c>
    </row>
    <row r="191" spans="1:19" x14ac:dyDescent="0.2">
      <c r="A191" s="689"/>
      <c r="B191" s="710"/>
      <c r="C191" s="506"/>
      <c r="D191" s="484"/>
      <c r="E191" s="506"/>
      <c r="F191" s="245" t="s">
        <v>3079</v>
      </c>
      <c r="G191" s="133" t="s">
        <v>25</v>
      </c>
      <c r="H191" s="204">
        <v>5</v>
      </c>
      <c r="I191" s="127"/>
      <c r="J191" s="128"/>
      <c r="K191" s="138"/>
      <c r="L191" s="138" t="s">
        <v>52</v>
      </c>
      <c r="M191" s="133"/>
      <c r="N191" s="133"/>
      <c r="O191" s="138"/>
      <c r="P191" s="242"/>
      <c r="Q191" s="506"/>
      <c r="R191" s="506"/>
      <c r="S191" s="148" t="s">
        <v>3080</v>
      </c>
    </row>
    <row r="192" spans="1:19" ht="24" x14ac:dyDescent="0.2">
      <c r="A192" s="689"/>
      <c r="B192" s="710"/>
      <c r="C192" s="506"/>
      <c r="D192" s="484"/>
      <c r="E192" s="506"/>
      <c r="F192" s="245" t="s">
        <v>3081</v>
      </c>
      <c r="G192" s="133" t="s">
        <v>25</v>
      </c>
      <c r="H192" s="204">
        <v>3</v>
      </c>
      <c r="I192" s="127"/>
      <c r="J192" s="128"/>
      <c r="K192" s="138"/>
      <c r="L192" s="138" t="s">
        <v>52</v>
      </c>
      <c r="M192" s="133"/>
      <c r="N192" s="133"/>
      <c r="O192" s="138"/>
      <c r="P192" s="242"/>
      <c r="Q192" s="506"/>
      <c r="R192" s="506"/>
      <c r="S192" s="148" t="s">
        <v>3082</v>
      </c>
    </row>
    <row r="193" spans="1:19" ht="24" x14ac:dyDescent="0.2">
      <c r="A193" s="689"/>
      <c r="B193" s="710"/>
      <c r="C193" s="506"/>
      <c r="D193" s="484"/>
      <c r="E193" s="506"/>
      <c r="F193" s="245" t="s">
        <v>3083</v>
      </c>
      <c r="G193" s="133" t="s">
        <v>25</v>
      </c>
      <c r="H193" s="204">
        <v>5</v>
      </c>
      <c r="I193" s="127"/>
      <c r="J193" s="128"/>
      <c r="K193" s="138"/>
      <c r="L193" s="138" t="s">
        <v>52</v>
      </c>
      <c r="M193" s="133"/>
      <c r="N193" s="133"/>
      <c r="O193" s="138"/>
      <c r="P193" s="242"/>
      <c r="Q193" s="506"/>
      <c r="R193" s="506"/>
      <c r="S193" s="148" t="s">
        <v>3084</v>
      </c>
    </row>
    <row r="194" spans="1:19" ht="24" x14ac:dyDescent="0.2">
      <c r="A194" s="689"/>
      <c r="B194" s="710"/>
      <c r="C194" s="506"/>
      <c r="D194" s="484"/>
      <c r="E194" s="506"/>
      <c r="F194" s="245" t="s">
        <v>3085</v>
      </c>
      <c r="G194" s="133" t="s">
        <v>25</v>
      </c>
      <c r="H194" s="204">
        <v>3</v>
      </c>
      <c r="I194" s="127"/>
      <c r="J194" s="128"/>
      <c r="K194" s="138"/>
      <c r="L194" s="138" t="s">
        <v>52</v>
      </c>
      <c r="M194" s="133"/>
      <c r="N194" s="133"/>
      <c r="O194" s="138"/>
      <c r="P194" s="242"/>
      <c r="Q194" s="506"/>
      <c r="R194" s="506"/>
      <c r="S194" s="148" t="s">
        <v>3086</v>
      </c>
    </row>
    <row r="195" spans="1:19" x14ac:dyDescent="0.2">
      <c r="A195" s="688"/>
      <c r="B195" s="709"/>
      <c r="C195" s="507"/>
      <c r="D195" s="485"/>
      <c r="E195" s="507"/>
      <c r="F195" s="245" t="s">
        <v>3087</v>
      </c>
      <c r="G195" s="133" t="s">
        <v>25</v>
      </c>
      <c r="H195" s="204">
        <v>20</v>
      </c>
      <c r="I195" s="127"/>
      <c r="J195" s="128"/>
      <c r="K195" s="138"/>
      <c r="L195" s="138" t="s">
        <v>52</v>
      </c>
      <c r="M195" s="133"/>
      <c r="N195" s="133"/>
      <c r="O195" s="138"/>
      <c r="P195" s="242"/>
      <c r="Q195" s="507"/>
      <c r="R195" s="507"/>
      <c r="S195" s="148" t="s">
        <v>3088</v>
      </c>
    </row>
    <row r="196" spans="1:19" x14ac:dyDescent="0.2">
      <c r="A196" s="687" t="s">
        <v>3089</v>
      </c>
      <c r="B196" s="708" t="s">
        <v>61</v>
      </c>
      <c r="C196" s="505" t="s">
        <v>893</v>
      </c>
      <c r="D196" s="483" t="s">
        <v>3090</v>
      </c>
      <c r="E196" s="505">
        <v>0.82</v>
      </c>
      <c r="F196" s="242" t="s">
        <v>3091</v>
      </c>
      <c r="G196" s="138" t="s">
        <v>25</v>
      </c>
      <c r="H196" s="480">
        <v>3</v>
      </c>
      <c r="I196" s="481"/>
      <c r="J196" s="482"/>
      <c r="K196" s="138"/>
      <c r="L196" s="133" t="s">
        <v>85</v>
      </c>
      <c r="M196" s="133"/>
      <c r="N196" s="133"/>
      <c r="O196" s="138"/>
      <c r="P196" s="242"/>
      <c r="Q196" s="505" t="s">
        <v>3092</v>
      </c>
      <c r="R196" s="733" t="s">
        <v>3093</v>
      </c>
      <c r="S196" s="133"/>
    </row>
    <row r="197" spans="1:19" x14ac:dyDescent="0.2">
      <c r="A197" s="689"/>
      <c r="B197" s="710"/>
      <c r="C197" s="506"/>
      <c r="D197" s="484"/>
      <c r="E197" s="506"/>
      <c r="F197" s="242" t="s">
        <v>3094</v>
      </c>
      <c r="G197" s="138" t="s">
        <v>25</v>
      </c>
      <c r="H197" s="126">
        <v>3</v>
      </c>
      <c r="I197" s="127"/>
      <c r="J197" s="128"/>
      <c r="K197" s="138"/>
      <c r="L197" s="138" t="s">
        <v>111</v>
      </c>
      <c r="M197" s="133"/>
      <c r="N197" s="133"/>
      <c r="O197" s="138"/>
      <c r="P197" s="242"/>
      <c r="Q197" s="506"/>
      <c r="R197" s="734"/>
      <c r="S197" s="133"/>
    </row>
    <row r="198" spans="1:19" x14ac:dyDescent="0.2">
      <c r="A198" s="689"/>
      <c r="B198" s="710"/>
      <c r="C198" s="506"/>
      <c r="D198" s="484"/>
      <c r="E198" s="506"/>
      <c r="F198" s="242" t="s">
        <v>3095</v>
      </c>
      <c r="G198" s="138" t="s">
        <v>25</v>
      </c>
      <c r="H198" s="126">
        <v>3</v>
      </c>
      <c r="I198" s="127"/>
      <c r="J198" s="128"/>
      <c r="K198" s="138"/>
      <c r="L198" s="138" t="s">
        <v>988</v>
      </c>
      <c r="M198" s="133"/>
      <c r="N198" s="133"/>
      <c r="O198" s="138"/>
      <c r="P198" s="242"/>
      <c r="Q198" s="506"/>
      <c r="R198" s="734"/>
      <c r="S198" s="133"/>
    </row>
    <row r="199" spans="1:19" x14ac:dyDescent="0.2">
      <c r="A199" s="688"/>
      <c r="B199" s="709"/>
      <c r="C199" s="507"/>
      <c r="D199" s="485"/>
      <c r="E199" s="507"/>
      <c r="F199" s="242" t="s">
        <v>32</v>
      </c>
      <c r="G199" s="138" t="s">
        <v>25</v>
      </c>
      <c r="H199" s="480">
        <v>2</v>
      </c>
      <c r="I199" s="481"/>
      <c r="J199" s="482"/>
      <c r="K199" s="138"/>
      <c r="L199" s="138" t="s">
        <v>85</v>
      </c>
      <c r="M199" s="133"/>
      <c r="N199" s="133"/>
      <c r="O199" s="138"/>
      <c r="P199" s="242"/>
      <c r="Q199" s="507"/>
      <c r="R199" s="735"/>
      <c r="S199" s="133"/>
    </row>
    <row r="200" spans="1:19" ht="36" x14ac:dyDescent="0.2">
      <c r="A200" s="243" t="s">
        <v>3096</v>
      </c>
      <c r="B200" s="242" t="s">
        <v>61</v>
      </c>
      <c r="C200" s="133" t="s">
        <v>283</v>
      </c>
      <c r="D200" s="133" t="s">
        <v>3097</v>
      </c>
      <c r="E200" s="138">
        <v>0.52</v>
      </c>
      <c r="F200" s="245"/>
      <c r="G200" s="204"/>
      <c r="H200" s="666"/>
      <c r="I200" s="667"/>
      <c r="J200" s="668"/>
      <c r="K200" s="204"/>
      <c r="L200" s="204"/>
      <c r="M200" s="148" t="s">
        <v>106</v>
      </c>
      <c r="N200" s="148"/>
      <c r="O200" s="204">
        <v>3</v>
      </c>
      <c r="P200" s="245">
        <v>3000</v>
      </c>
      <c r="Q200" s="138" t="s">
        <v>3098</v>
      </c>
      <c r="R200" s="138">
        <v>13964718608</v>
      </c>
      <c r="S200" s="138"/>
    </row>
    <row r="201" spans="1:19" x14ac:dyDescent="0.2">
      <c r="A201" s="687" t="s">
        <v>3099</v>
      </c>
      <c r="B201" s="708" t="s">
        <v>17</v>
      </c>
      <c r="C201" s="505" t="s">
        <v>3100</v>
      </c>
      <c r="D201" s="483" t="s">
        <v>3101</v>
      </c>
      <c r="E201" s="505">
        <v>0.25</v>
      </c>
      <c r="F201" s="242"/>
      <c r="G201" s="138"/>
      <c r="H201" s="480"/>
      <c r="I201" s="481"/>
      <c r="J201" s="482"/>
      <c r="K201" s="138"/>
      <c r="L201" s="133"/>
      <c r="M201" s="133" t="s">
        <v>3102</v>
      </c>
      <c r="N201" s="133" t="s">
        <v>25</v>
      </c>
      <c r="O201" s="138">
        <v>2</v>
      </c>
      <c r="P201" s="708" t="s">
        <v>3103</v>
      </c>
      <c r="Q201" s="505" t="s">
        <v>3104</v>
      </c>
      <c r="R201" s="505">
        <v>19963081300</v>
      </c>
      <c r="S201" s="138"/>
    </row>
    <row r="202" spans="1:19" x14ac:dyDescent="0.2">
      <c r="A202" s="688"/>
      <c r="B202" s="709"/>
      <c r="C202" s="507"/>
      <c r="D202" s="485"/>
      <c r="E202" s="507"/>
      <c r="F202" s="242"/>
      <c r="G202" s="138"/>
      <c r="H202" s="480"/>
      <c r="I202" s="481"/>
      <c r="J202" s="482"/>
      <c r="K202" s="138"/>
      <c r="L202" s="138"/>
      <c r="M202" s="133" t="s">
        <v>3105</v>
      </c>
      <c r="N202" s="133" t="s">
        <v>67</v>
      </c>
      <c r="O202" s="138">
        <v>2</v>
      </c>
      <c r="P202" s="709"/>
      <c r="Q202" s="507"/>
      <c r="R202" s="507"/>
      <c r="S202" s="138"/>
    </row>
    <row r="203" spans="1:19" ht="60" x14ac:dyDescent="0.2">
      <c r="A203" s="243" t="s">
        <v>3106</v>
      </c>
      <c r="B203" s="242" t="s">
        <v>42</v>
      </c>
      <c r="C203" s="138" t="s">
        <v>43</v>
      </c>
      <c r="D203" s="133" t="s">
        <v>3107</v>
      </c>
      <c r="E203" s="138">
        <v>0.45</v>
      </c>
      <c r="F203" s="242" t="s">
        <v>3108</v>
      </c>
      <c r="G203" s="138" t="s">
        <v>25</v>
      </c>
      <c r="H203" s="480">
        <v>1</v>
      </c>
      <c r="I203" s="481"/>
      <c r="J203" s="482"/>
      <c r="K203" s="138"/>
      <c r="L203" s="138">
        <v>4000</v>
      </c>
      <c r="M203" s="133" t="s">
        <v>3108</v>
      </c>
      <c r="N203" s="133" t="s">
        <v>67</v>
      </c>
      <c r="O203" s="138">
        <v>1</v>
      </c>
      <c r="P203" s="242">
        <v>3500</v>
      </c>
      <c r="Q203" s="138" t="s">
        <v>3109</v>
      </c>
      <c r="R203" s="138">
        <v>13287699750</v>
      </c>
      <c r="S203" s="138"/>
    </row>
    <row r="204" spans="1:19" ht="36" x14ac:dyDescent="0.2">
      <c r="A204" s="243" t="s">
        <v>3110</v>
      </c>
      <c r="B204" s="242" t="s">
        <v>198</v>
      </c>
      <c r="C204" s="138" t="s">
        <v>43</v>
      </c>
      <c r="D204" s="133" t="s">
        <v>3111</v>
      </c>
      <c r="E204" s="138" t="s">
        <v>3112</v>
      </c>
      <c r="F204" s="242" t="s">
        <v>53</v>
      </c>
      <c r="G204" s="138" t="s">
        <v>2848</v>
      </c>
      <c r="H204" s="480">
        <v>2</v>
      </c>
      <c r="I204" s="481"/>
      <c r="J204" s="482"/>
      <c r="K204" s="138"/>
      <c r="L204" s="138" t="s">
        <v>52</v>
      </c>
      <c r="M204" s="133" t="s">
        <v>53</v>
      </c>
      <c r="N204" s="133" t="s">
        <v>46</v>
      </c>
      <c r="O204" s="138">
        <v>2</v>
      </c>
      <c r="P204" s="242" t="s">
        <v>52</v>
      </c>
      <c r="Q204" s="138" t="s">
        <v>3113</v>
      </c>
      <c r="R204" s="138">
        <v>4265796</v>
      </c>
      <c r="S204" s="138"/>
    </row>
    <row r="205" spans="1:19" ht="48" x14ac:dyDescent="0.2">
      <c r="A205" s="243" t="s">
        <v>3114</v>
      </c>
      <c r="B205" s="242" t="s">
        <v>17</v>
      </c>
      <c r="C205" s="138" t="s">
        <v>247</v>
      </c>
      <c r="D205" s="133" t="s">
        <v>3115</v>
      </c>
      <c r="E205" s="138">
        <v>0.6</v>
      </c>
      <c r="F205" s="242" t="s">
        <v>247</v>
      </c>
      <c r="G205" s="138" t="s">
        <v>67</v>
      </c>
      <c r="H205" s="480">
        <v>5</v>
      </c>
      <c r="I205" s="481"/>
      <c r="J205" s="482"/>
      <c r="K205" s="138"/>
      <c r="L205" s="138" t="s">
        <v>1449</v>
      </c>
      <c r="M205" s="133"/>
      <c r="N205" s="133"/>
      <c r="O205" s="138"/>
      <c r="P205" s="242"/>
      <c r="Q205" s="138" t="s">
        <v>3116</v>
      </c>
      <c r="R205" s="138">
        <v>15662568780</v>
      </c>
      <c r="S205" s="138"/>
    </row>
    <row r="206" spans="1:19" ht="48" x14ac:dyDescent="0.2">
      <c r="A206" s="266" t="s">
        <v>3117</v>
      </c>
      <c r="B206" s="242" t="s">
        <v>17</v>
      </c>
      <c r="C206" s="138" t="s">
        <v>618</v>
      </c>
      <c r="D206" s="7" t="s">
        <v>3118</v>
      </c>
      <c r="E206" s="138">
        <v>0.1</v>
      </c>
      <c r="F206" s="242" t="s">
        <v>368</v>
      </c>
      <c r="G206" s="138" t="s">
        <v>67</v>
      </c>
      <c r="H206" s="480">
        <v>10</v>
      </c>
      <c r="I206" s="481"/>
      <c r="J206" s="482"/>
      <c r="K206" s="138"/>
      <c r="L206" s="138">
        <v>4500</v>
      </c>
      <c r="M206" s="133"/>
      <c r="N206" s="133"/>
      <c r="O206" s="138"/>
      <c r="P206" s="242"/>
      <c r="Q206" s="138" t="s">
        <v>3119</v>
      </c>
      <c r="R206" s="138">
        <v>15866540155</v>
      </c>
      <c r="S206" s="138"/>
    </row>
    <row r="207" spans="1:19" ht="36" x14ac:dyDescent="0.2">
      <c r="A207" s="243" t="s">
        <v>3120</v>
      </c>
      <c r="B207" s="242" t="s">
        <v>17</v>
      </c>
      <c r="C207" s="138" t="s">
        <v>3121</v>
      </c>
      <c r="D207" s="7" t="s">
        <v>3122</v>
      </c>
      <c r="E207" s="138">
        <v>0.2</v>
      </c>
      <c r="F207" s="242" t="s">
        <v>3123</v>
      </c>
      <c r="G207" s="138" t="s">
        <v>25</v>
      </c>
      <c r="H207" s="480">
        <v>10</v>
      </c>
      <c r="I207" s="481"/>
      <c r="J207" s="482"/>
      <c r="K207" s="138"/>
      <c r="L207" s="138" t="s">
        <v>273</v>
      </c>
      <c r="M207" s="133" t="s">
        <v>24</v>
      </c>
      <c r="N207" s="133" t="s">
        <v>3124</v>
      </c>
      <c r="O207" s="138">
        <v>20</v>
      </c>
      <c r="P207" s="242" t="s">
        <v>3125</v>
      </c>
      <c r="Q207" s="138" t="s">
        <v>3126</v>
      </c>
      <c r="R207" s="138">
        <v>13963683594</v>
      </c>
      <c r="S207" s="138"/>
    </row>
    <row r="208" spans="1:19" ht="48" x14ac:dyDescent="0.2">
      <c r="A208" s="243" t="s">
        <v>3127</v>
      </c>
      <c r="B208" s="242" t="s">
        <v>17</v>
      </c>
      <c r="C208" s="138" t="s">
        <v>1180</v>
      </c>
      <c r="D208" s="133" t="s">
        <v>3128</v>
      </c>
      <c r="E208" s="138">
        <v>0.16</v>
      </c>
      <c r="F208" s="242" t="s">
        <v>87</v>
      </c>
      <c r="G208" s="138" t="s">
        <v>67</v>
      </c>
      <c r="H208" s="480">
        <v>5</v>
      </c>
      <c r="I208" s="481"/>
      <c r="J208" s="482"/>
      <c r="K208" s="138"/>
      <c r="L208" s="138">
        <v>4500</v>
      </c>
      <c r="M208" s="133"/>
      <c r="N208" s="133"/>
      <c r="O208" s="138"/>
      <c r="P208" s="242"/>
      <c r="Q208" s="138" t="s">
        <v>728</v>
      </c>
      <c r="R208" s="138">
        <v>15624366608</v>
      </c>
      <c r="S208" s="138"/>
    </row>
    <row r="209" spans="1:19" ht="48" x14ac:dyDescent="0.2">
      <c r="A209" s="243" t="s">
        <v>3129</v>
      </c>
      <c r="B209" s="242" t="s">
        <v>17</v>
      </c>
      <c r="C209" s="138" t="s">
        <v>3130</v>
      </c>
      <c r="D209" s="7" t="s">
        <v>3131</v>
      </c>
      <c r="E209" s="138">
        <v>0.2</v>
      </c>
      <c r="F209" s="242" t="s">
        <v>78</v>
      </c>
      <c r="G209" s="138" t="s">
        <v>67</v>
      </c>
      <c r="H209" s="480">
        <v>2</v>
      </c>
      <c r="I209" s="481"/>
      <c r="J209" s="482"/>
      <c r="K209" s="138"/>
      <c r="L209" s="138">
        <v>2000</v>
      </c>
      <c r="M209" s="133"/>
      <c r="N209" s="133"/>
      <c r="O209" s="138"/>
      <c r="P209" s="242"/>
      <c r="Q209" s="138" t="s">
        <v>3132</v>
      </c>
      <c r="R209" s="138">
        <v>15963475486</v>
      </c>
      <c r="S209" s="138"/>
    </row>
    <row r="210" spans="1:19" x14ac:dyDescent="0.2">
      <c r="A210" s="687" t="s">
        <v>3133</v>
      </c>
      <c r="B210" s="708" t="s">
        <v>3134</v>
      </c>
      <c r="C210" s="505" t="s">
        <v>328</v>
      </c>
      <c r="D210" s="483" t="s">
        <v>3135</v>
      </c>
      <c r="E210" s="505">
        <v>1.3</v>
      </c>
      <c r="F210" s="242" t="s">
        <v>3136</v>
      </c>
      <c r="G210" s="138" t="s">
        <v>25</v>
      </c>
      <c r="H210" s="480">
        <v>1</v>
      </c>
      <c r="I210" s="481"/>
      <c r="J210" s="482"/>
      <c r="K210" s="138"/>
      <c r="L210" s="138" t="s">
        <v>3137</v>
      </c>
      <c r="M210" s="133"/>
      <c r="N210" s="133"/>
      <c r="O210" s="138"/>
      <c r="P210" s="242"/>
      <c r="Q210" s="505" t="s">
        <v>3138</v>
      </c>
      <c r="R210" s="505">
        <v>4261111</v>
      </c>
      <c r="S210" s="138"/>
    </row>
    <row r="211" spans="1:19" x14ac:dyDescent="0.2">
      <c r="A211" s="689"/>
      <c r="B211" s="710"/>
      <c r="C211" s="506"/>
      <c r="D211" s="484"/>
      <c r="E211" s="506"/>
      <c r="F211" s="242" t="s">
        <v>3139</v>
      </c>
      <c r="G211" s="138" t="s">
        <v>25</v>
      </c>
      <c r="H211" s="480">
        <v>1</v>
      </c>
      <c r="I211" s="481"/>
      <c r="J211" s="482"/>
      <c r="K211" s="138"/>
      <c r="L211" s="138" t="s">
        <v>3137</v>
      </c>
      <c r="M211" s="133"/>
      <c r="N211" s="133"/>
      <c r="O211" s="138"/>
      <c r="P211" s="242"/>
      <c r="Q211" s="506"/>
      <c r="R211" s="506"/>
      <c r="S211" s="138"/>
    </row>
    <row r="212" spans="1:19" x14ac:dyDescent="0.2">
      <c r="A212" s="688"/>
      <c r="B212" s="709"/>
      <c r="C212" s="507"/>
      <c r="D212" s="485"/>
      <c r="E212" s="507"/>
      <c r="F212" s="242" t="s">
        <v>1785</v>
      </c>
      <c r="G212" s="138" t="s">
        <v>25</v>
      </c>
      <c r="H212" s="480">
        <v>5</v>
      </c>
      <c r="I212" s="481"/>
      <c r="J212" s="482"/>
      <c r="K212" s="138"/>
      <c r="L212" s="138" t="s">
        <v>3137</v>
      </c>
      <c r="M212" s="133"/>
      <c r="N212" s="133"/>
      <c r="O212" s="138"/>
      <c r="P212" s="242"/>
      <c r="Q212" s="507"/>
      <c r="R212" s="507"/>
      <c r="S212" s="138"/>
    </row>
    <row r="213" spans="1:19" ht="60" x14ac:dyDescent="0.2">
      <c r="A213" s="243" t="s">
        <v>3140</v>
      </c>
      <c r="B213" s="242" t="s">
        <v>17</v>
      </c>
      <c r="C213" s="138" t="s">
        <v>3141</v>
      </c>
      <c r="D213" s="133" t="s">
        <v>3142</v>
      </c>
      <c r="E213" s="138">
        <v>0.8</v>
      </c>
      <c r="F213" s="242" t="s">
        <v>3143</v>
      </c>
      <c r="G213" s="133" t="s">
        <v>751</v>
      </c>
      <c r="H213" s="480">
        <v>3</v>
      </c>
      <c r="I213" s="481"/>
      <c r="J213" s="482"/>
      <c r="K213" s="138"/>
      <c r="L213" s="133" t="s">
        <v>3144</v>
      </c>
      <c r="M213" s="133"/>
      <c r="N213" s="133"/>
      <c r="O213" s="138"/>
      <c r="P213" s="242"/>
      <c r="Q213" s="138" t="s">
        <v>3145</v>
      </c>
      <c r="R213" s="138">
        <v>8025110</v>
      </c>
      <c r="S213" s="138"/>
    </row>
    <row r="214" spans="1:19" ht="60" x14ac:dyDescent="0.2">
      <c r="A214" s="243" t="s">
        <v>3146</v>
      </c>
      <c r="B214" s="242" t="s">
        <v>223</v>
      </c>
      <c r="C214" s="138" t="s">
        <v>43</v>
      </c>
      <c r="D214" s="148" t="s">
        <v>3147</v>
      </c>
      <c r="E214" s="138" t="s">
        <v>3148</v>
      </c>
      <c r="F214" s="242" t="s">
        <v>3149</v>
      </c>
      <c r="G214" s="138" t="s">
        <v>51</v>
      </c>
      <c r="H214" s="480">
        <v>1</v>
      </c>
      <c r="I214" s="481"/>
      <c r="J214" s="482"/>
      <c r="K214" s="138"/>
      <c r="L214" s="138">
        <v>4000</v>
      </c>
      <c r="M214" s="133" t="s">
        <v>3149</v>
      </c>
      <c r="N214" s="133" t="s">
        <v>51</v>
      </c>
      <c r="O214" s="138">
        <v>1</v>
      </c>
      <c r="P214" s="242">
        <v>4000</v>
      </c>
      <c r="Q214" s="138" t="s">
        <v>3150</v>
      </c>
      <c r="R214" s="138">
        <v>13655363539</v>
      </c>
      <c r="S214" s="138"/>
    </row>
    <row r="215" spans="1:19" ht="24" x14ac:dyDescent="0.2">
      <c r="A215" s="690" t="s">
        <v>3151</v>
      </c>
      <c r="B215" s="711" t="s">
        <v>17</v>
      </c>
      <c r="C215" s="673" t="s">
        <v>259</v>
      </c>
      <c r="D215" s="665" t="s">
        <v>3152</v>
      </c>
      <c r="E215" s="673">
        <v>0.61</v>
      </c>
      <c r="F215" s="245" t="s">
        <v>259</v>
      </c>
      <c r="G215" s="148" t="s">
        <v>1399</v>
      </c>
      <c r="H215" s="204">
        <v>15</v>
      </c>
      <c r="I215" s="204" t="s">
        <v>58</v>
      </c>
      <c r="J215" s="204"/>
      <c r="K215" s="204"/>
      <c r="L215" s="204" t="s">
        <v>58</v>
      </c>
      <c r="M215" s="148"/>
      <c r="N215" s="148"/>
      <c r="O215" s="204"/>
      <c r="P215" s="245"/>
      <c r="Q215" s="673" t="s">
        <v>3153</v>
      </c>
      <c r="R215" s="673">
        <v>15866535163</v>
      </c>
      <c r="S215" s="138"/>
    </row>
    <row r="216" spans="1:19" ht="24" x14ac:dyDescent="0.2">
      <c r="A216" s="690"/>
      <c r="B216" s="711"/>
      <c r="C216" s="673"/>
      <c r="D216" s="665"/>
      <c r="E216" s="673"/>
      <c r="F216" s="245" t="s">
        <v>32</v>
      </c>
      <c r="G216" s="148" t="s">
        <v>1399</v>
      </c>
      <c r="H216" s="204">
        <v>3</v>
      </c>
      <c r="I216" s="204" t="s">
        <v>58</v>
      </c>
      <c r="J216" s="204"/>
      <c r="K216" s="204"/>
      <c r="L216" s="204" t="s">
        <v>58</v>
      </c>
      <c r="M216" s="148"/>
      <c r="N216" s="148"/>
      <c r="O216" s="204"/>
      <c r="P216" s="245"/>
      <c r="Q216" s="673"/>
      <c r="R216" s="673"/>
      <c r="S216" s="204"/>
    </row>
    <row r="217" spans="1:19" ht="24" x14ac:dyDescent="0.2">
      <c r="A217" s="690"/>
      <c r="B217" s="711"/>
      <c r="C217" s="673"/>
      <c r="D217" s="665"/>
      <c r="E217" s="673"/>
      <c r="F217" s="245" t="s">
        <v>3154</v>
      </c>
      <c r="G217" s="148" t="s">
        <v>1399</v>
      </c>
      <c r="H217" s="204">
        <v>3</v>
      </c>
      <c r="I217" s="204" t="s">
        <v>58</v>
      </c>
      <c r="J217" s="204"/>
      <c r="K217" s="204"/>
      <c r="L217" s="204" t="s">
        <v>58</v>
      </c>
      <c r="M217" s="148"/>
      <c r="N217" s="148"/>
      <c r="O217" s="204"/>
      <c r="P217" s="245"/>
      <c r="Q217" s="673"/>
      <c r="R217" s="673"/>
      <c r="S217" s="204"/>
    </row>
    <row r="218" spans="1:19" ht="24" x14ac:dyDescent="0.2">
      <c r="A218" s="692" t="s">
        <v>3155</v>
      </c>
      <c r="B218" s="713" t="s">
        <v>1143</v>
      </c>
      <c r="C218" s="495" t="s">
        <v>3156</v>
      </c>
      <c r="D218" s="516" t="s">
        <v>3157</v>
      </c>
      <c r="E218" s="138"/>
      <c r="F218" s="242" t="s">
        <v>106</v>
      </c>
      <c r="G218" s="133" t="s">
        <v>1917</v>
      </c>
      <c r="H218" s="495">
        <v>20</v>
      </c>
      <c r="I218" s="495"/>
      <c r="J218" s="495"/>
      <c r="K218" s="138"/>
      <c r="L218" s="133" t="s">
        <v>30</v>
      </c>
      <c r="M218" s="133"/>
      <c r="N218" s="133"/>
      <c r="O218" s="138"/>
      <c r="P218" s="242"/>
      <c r="Q218" s="495" t="s">
        <v>3158</v>
      </c>
      <c r="R218" s="495">
        <v>13791643796</v>
      </c>
      <c r="S218" s="138"/>
    </row>
    <row r="219" spans="1:19" ht="24" x14ac:dyDescent="0.2">
      <c r="A219" s="692"/>
      <c r="B219" s="713"/>
      <c r="C219" s="495"/>
      <c r="D219" s="516"/>
      <c r="E219" s="138"/>
      <c r="F219" s="242" t="s">
        <v>364</v>
      </c>
      <c r="G219" s="133" t="s">
        <v>1917</v>
      </c>
      <c r="H219" s="495">
        <v>20</v>
      </c>
      <c r="I219" s="495"/>
      <c r="J219" s="495"/>
      <c r="K219" s="138"/>
      <c r="L219" s="133" t="s">
        <v>30</v>
      </c>
      <c r="M219" s="133"/>
      <c r="N219" s="133"/>
      <c r="O219" s="138"/>
      <c r="P219" s="242"/>
      <c r="Q219" s="495"/>
      <c r="R219" s="495"/>
      <c r="S219" s="138"/>
    </row>
    <row r="220" spans="1:19" ht="24" x14ac:dyDescent="0.2">
      <c r="A220" s="692" t="s">
        <v>3159</v>
      </c>
      <c r="B220" s="713" t="s">
        <v>17</v>
      </c>
      <c r="C220" s="516" t="s">
        <v>3160</v>
      </c>
      <c r="D220" s="516" t="s">
        <v>3161</v>
      </c>
      <c r="E220" s="516">
        <v>2.8416000000000001</v>
      </c>
      <c r="F220" s="242" t="s">
        <v>3162</v>
      </c>
      <c r="G220" s="133" t="s">
        <v>25</v>
      </c>
      <c r="H220" s="516">
        <v>6</v>
      </c>
      <c r="I220" s="516"/>
      <c r="J220" s="516"/>
      <c r="K220" s="133"/>
      <c r="L220" s="133" t="s">
        <v>3163</v>
      </c>
      <c r="M220" s="133" t="s">
        <v>3164</v>
      </c>
      <c r="N220" s="133" t="s">
        <v>256</v>
      </c>
      <c r="O220" s="133">
        <v>20</v>
      </c>
      <c r="P220" s="713" t="s">
        <v>462</v>
      </c>
      <c r="Q220" s="516" t="s">
        <v>3165</v>
      </c>
      <c r="R220" s="516">
        <v>18563601897</v>
      </c>
      <c r="S220" s="133"/>
    </row>
    <row r="221" spans="1:19" ht="24" x14ac:dyDescent="0.2">
      <c r="A221" s="692"/>
      <c r="B221" s="713"/>
      <c r="C221" s="516"/>
      <c r="D221" s="516"/>
      <c r="E221" s="516"/>
      <c r="F221" s="242" t="s">
        <v>3166</v>
      </c>
      <c r="G221" s="133" t="s">
        <v>25</v>
      </c>
      <c r="H221" s="516">
        <v>3</v>
      </c>
      <c r="I221" s="516"/>
      <c r="J221" s="516"/>
      <c r="K221" s="133"/>
      <c r="L221" s="133" t="s">
        <v>3163</v>
      </c>
      <c r="M221" s="133" t="s">
        <v>3167</v>
      </c>
      <c r="N221" s="133" t="s">
        <v>256</v>
      </c>
      <c r="O221" s="133">
        <v>5</v>
      </c>
      <c r="P221" s="713"/>
      <c r="Q221" s="516"/>
      <c r="R221" s="516"/>
      <c r="S221" s="133"/>
    </row>
    <row r="222" spans="1:19" ht="24" x14ac:dyDescent="0.2">
      <c r="A222" s="692"/>
      <c r="B222" s="713"/>
      <c r="C222" s="516"/>
      <c r="D222" s="516"/>
      <c r="E222" s="516"/>
      <c r="F222" s="242" t="s">
        <v>3168</v>
      </c>
      <c r="G222" s="133" t="s">
        <v>25</v>
      </c>
      <c r="H222" s="516">
        <v>2</v>
      </c>
      <c r="I222" s="516"/>
      <c r="J222" s="516"/>
      <c r="K222" s="133"/>
      <c r="L222" s="133" t="s">
        <v>3163</v>
      </c>
      <c r="M222" s="133" t="s">
        <v>84</v>
      </c>
      <c r="N222" s="133" t="s">
        <v>256</v>
      </c>
      <c r="O222" s="133">
        <v>3</v>
      </c>
      <c r="P222" s="713"/>
      <c r="Q222" s="516"/>
      <c r="R222" s="516"/>
      <c r="S222" s="133"/>
    </row>
    <row r="223" spans="1:19" x14ac:dyDescent="0.2">
      <c r="A223" s="692"/>
      <c r="B223" s="713"/>
      <c r="C223" s="516"/>
      <c r="D223" s="516"/>
      <c r="E223" s="516"/>
      <c r="F223" s="242" t="s">
        <v>3169</v>
      </c>
      <c r="G223" s="133" t="s">
        <v>73</v>
      </c>
      <c r="H223" s="516">
        <v>2</v>
      </c>
      <c r="I223" s="516"/>
      <c r="J223" s="516"/>
      <c r="K223" s="133"/>
      <c r="L223" s="133" t="s">
        <v>3170</v>
      </c>
      <c r="M223" s="133"/>
      <c r="N223" s="133"/>
      <c r="O223" s="133"/>
      <c r="P223" s="242"/>
      <c r="Q223" s="516"/>
      <c r="R223" s="516"/>
      <c r="S223" s="133"/>
    </row>
    <row r="224" spans="1:19" ht="48" x14ac:dyDescent="0.2">
      <c r="A224" s="243" t="s">
        <v>3171</v>
      </c>
      <c r="B224" s="242" t="s">
        <v>17</v>
      </c>
      <c r="C224" s="133" t="s">
        <v>3160</v>
      </c>
      <c r="D224" s="133" t="s">
        <v>3172</v>
      </c>
      <c r="E224" s="133">
        <v>1.2</v>
      </c>
      <c r="F224" s="242" t="s">
        <v>3173</v>
      </c>
      <c r="G224" s="133" t="s">
        <v>25</v>
      </c>
      <c r="H224" s="516">
        <v>2</v>
      </c>
      <c r="I224" s="516"/>
      <c r="J224" s="516"/>
      <c r="K224" s="133"/>
      <c r="L224" s="133" t="s">
        <v>52</v>
      </c>
      <c r="M224" s="133" t="s">
        <v>91</v>
      </c>
      <c r="N224" s="133" t="s">
        <v>67</v>
      </c>
      <c r="O224" s="133">
        <v>6</v>
      </c>
      <c r="P224" s="242" t="s">
        <v>52</v>
      </c>
      <c r="Q224" s="133" t="s">
        <v>3174</v>
      </c>
      <c r="R224" s="133" t="s">
        <v>3175</v>
      </c>
      <c r="S224" s="133"/>
    </row>
    <row r="225" spans="1:19" ht="48" x14ac:dyDescent="0.2">
      <c r="A225" s="243" t="s">
        <v>3176</v>
      </c>
      <c r="B225" s="242" t="s">
        <v>17</v>
      </c>
      <c r="C225" s="138" t="s">
        <v>259</v>
      </c>
      <c r="D225" s="133" t="s">
        <v>3177</v>
      </c>
      <c r="E225" s="138">
        <v>0</v>
      </c>
      <c r="F225" s="242" t="s">
        <v>259</v>
      </c>
      <c r="G225" s="133" t="s">
        <v>3178</v>
      </c>
      <c r="H225" s="495">
        <v>5</v>
      </c>
      <c r="I225" s="495"/>
      <c r="J225" s="495"/>
      <c r="K225" s="138"/>
      <c r="L225" s="138">
        <v>4000</v>
      </c>
      <c r="M225" s="133" t="s">
        <v>259</v>
      </c>
      <c r="N225" s="133" t="s">
        <v>3178</v>
      </c>
      <c r="O225" s="138">
        <v>5</v>
      </c>
      <c r="P225" s="242">
        <v>4000</v>
      </c>
      <c r="Q225" s="138" t="s">
        <v>3179</v>
      </c>
      <c r="R225" s="138">
        <v>15163610010</v>
      </c>
      <c r="S225" s="138"/>
    </row>
    <row r="226" spans="1:19" ht="48" x14ac:dyDescent="0.2">
      <c r="A226" s="243" t="s">
        <v>3180</v>
      </c>
      <c r="B226" s="242" t="s">
        <v>17</v>
      </c>
      <c r="C226" s="133" t="s">
        <v>259</v>
      </c>
      <c r="D226" s="133" t="s">
        <v>3181</v>
      </c>
      <c r="E226" s="133">
        <v>0.2</v>
      </c>
      <c r="F226" s="242" t="s">
        <v>259</v>
      </c>
      <c r="G226" s="133" t="s">
        <v>262</v>
      </c>
      <c r="H226" s="516">
        <v>2</v>
      </c>
      <c r="I226" s="516"/>
      <c r="J226" s="516"/>
      <c r="K226" s="133"/>
      <c r="L226" s="133">
        <v>10000</v>
      </c>
      <c r="M226" s="133" t="s">
        <v>3182</v>
      </c>
      <c r="N226" s="133" t="s">
        <v>256</v>
      </c>
      <c r="O226" s="133">
        <v>10</v>
      </c>
      <c r="P226" s="242">
        <v>5000</v>
      </c>
      <c r="Q226" s="133" t="s">
        <v>3183</v>
      </c>
      <c r="R226" s="96" t="s">
        <v>3184</v>
      </c>
      <c r="S226" s="133"/>
    </row>
    <row r="227" spans="1:19" ht="48" x14ac:dyDescent="0.2">
      <c r="A227" s="243" t="s">
        <v>3185</v>
      </c>
      <c r="B227" s="242" t="s">
        <v>17</v>
      </c>
      <c r="C227" s="138" t="s">
        <v>259</v>
      </c>
      <c r="D227" s="133" t="s">
        <v>3186</v>
      </c>
      <c r="E227" s="138">
        <v>8.6999999999999993</v>
      </c>
      <c r="F227" s="242" t="s">
        <v>1084</v>
      </c>
      <c r="G227" s="138" t="s">
        <v>25</v>
      </c>
      <c r="H227" s="495">
        <v>20</v>
      </c>
      <c r="I227" s="495"/>
      <c r="J227" s="495"/>
      <c r="K227" s="138"/>
      <c r="L227" s="138" t="s">
        <v>1074</v>
      </c>
      <c r="M227" s="133" t="s">
        <v>1084</v>
      </c>
      <c r="N227" s="133" t="s">
        <v>67</v>
      </c>
      <c r="O227" s="138">
        <v>50</v>
      </c>
      <c r="P227" s="242" t="s">
        <v>177</v>
      </c>
      <c r="Q227" s="138" t="s">
        <v>3187</v>
      </c>
      <c r="R227" s="138">
        <v>13355209577</v>
      </c>
      <c r="S227" s="204"/>
    </row>
    <row r="228" spans="1:19" ht="48" x14ac:dyDescent="0.2">
      <c r="A228" s="247" t="s">
        <v>3188</v>
      </c>
      <c r="B228" s="242" t="s">
        <v>17</v>
      </c>
      <c r="C228" s="148" t="s">
        <v>2719</v>
      </c>
      <c r="D228" s="148" t="s">
        <v>3189</v>
      </c>
      <c r="E228" s="148">
        <v>0.55700000000000005</v>
      </c>
      <c r="F228" s="245" t="s">
        <v>3190</v>
      </c>
      <c r="G228" s="148" t="s">
        <v>3191</v>
      </c>
      <c r="H228" s="148">
        <v>10</v>
      </c>
      <c r="I228" s="148" t="s">
        <v>30</v>
      </c>
      <c r="J228" s="148" t="s">
        <v>3190</v>
      </c>
      <c r="K228" s="138"/>
      <c r="L228" s="148" t="s">
        <v>30</v>
      </c>
      <c r="M228" s="148" t="s">
        <v>3190</v>
      </c>
      <c r="N228" s="148" t="s">
        <v>46</v>
      </c>
      <c r="O228" s="148">
        <v>10</v>
      </c>
      <c r="P228" s="245" t="s">
        <v>3192</v>
      </c>
      <c r="Q228" s="148" t="s">
        <v>3193</v>
      </c>
      <c r="R228" s="148">
        <v>15763623880</v>
      </c>
      <c r="S228" s="138"/>
    </row>
    <row r="229" spans="1:19" ht="48" x14ac:dyDescent="0.2">
      <c r="A229" s="690" t="s">
        <v>3194</v>
      </c>
      <c r="B229" s="711" t="s">
        <v>17</v>
      </c>
      <c r="C229" s="665" t="s">
        <v>259</v>
      </c>
      <c r="D229" s="665" t="s">
        <v>3195</v>
      </c>
      <c r="E229" s="665">
        <v>0.35</v>
      </c>
      <c r="F229" s="245" t="s">
        <v>259</v>
      </c>
      <c r="G229" s="148" t="s">
        <v>73</v>
      </c>
      <c r="H229" s="148">
        <v>1</v>
      </c>
      <c r="I229" s="148" t="s">
        <v>3196</v>
      </c>
      <c r="J229" s="148"/>
      <c r="K229" s="138"/>
      <c r="L229" s="148" t="s">
        <v>3196</v>
      </c>
      <c r="M229" s="148" t="s">
        <v>1958</v>
      </c>
      <c r="N229" s="148" t="s">
        <v>51</v>
      </c>
      <c r="O229" s="148">
        <v>2</v>
      </c>
      <c r="P229" s="245" t="s">
        <v>3197</v>
      </c>
      <c r="Q229" s="665" t="s">
        <v>3198</v>
      </c>
      <c r="R229" s="665">
        <v>13864646811</v>
      </c>
      <c r="S229" s="138"/>
    </row>
    <row r="230" spans="1:19" ht="48" x14ac:dyDescent="0.2">
      <c r="A230" s="690"/>
      <c r="B230" s="711"/>
      <c r="C230" s="665"/>
      <c r="D230" s="665"/>
      <c r="E230" s="665"/>
      <c r="F230" s="242" t="s">
        <v>3199</v>
      </c>
      <c r="G230" s="133" t="s">
        <v>25</v>
      </c>
      <c r="H230" s="516">
        <v>2</v>
      </c>
      <c r="I230" s="516"/>
      <c r="J230" s="516"/>
      <c r="K230" s="133"/>
      <c r="L230" s="133" t="s">
        <v>3197</v>
      </c>
      <c r="M230" s="133" t="s">
        <v>3200</v>
      </c>
      <c r="N230" s="148" t="s">
        <v>51</v>
      </c>
      <c r="O230" s="148">
        <v>2</v>
      </c>
      <c r="P230" s="245" t="s">
        <v>3197</v>
      </c>
      <c r="Q230" s="665"/>
      <c r="R230" s="665"/>
      <c r="S230" s="133"/>
    </row>
    <row r="231" spans="1:19" ht="24" x14ac:dyDescent="0.2">
      <c r="A231" s="690" t="s">
        <v>3201</v>
      </c>
      <c r="B231" s="711" t="s">
        <v>17</v>
      </c>
      <c r="C231" s="673" t="s">
        <v>1102</v>
      </c>
      <c r="D231" s="665" t="s">
        <v>3202</v>
      </c>
      <c r="E231" s="204"/>
      <c r="F231" s="245" t="s">
        <v>3203</v>
      </c>
      <c r="G231" s="204" t="s">
        <v>25</v>
      </c>
      <c r="H231" s="673">
        <v>10</v>
      </c>
      <c r="I231" s="673"/>
      <c r="J231" s="673"/>
      <c r="K231" s="204"/>
      <c r="L231" s="148" t="s">
        <v>111</v>
      </c>
      <c r="M231" s="148" t="s">
        <v>106</v>
      </c>
      <c r="N231" s="148" t="s">
        <v>190</v>
      </c>
      <c r="O231" s="204">
        <v>20</v>
      </c>
      <c r="P231" s="245" t="s">
        <v>111</v>
      </c>
      <c r="Q231" s="673" t="s">
        <v>3204</v>
      </c>
      <c r="R231" s="673">
        <v>13306360019</v>
      </c>
      <c r="S231" s="204"/>
    </row>
    <row r="232" spans="1:19" x14ac:dyDescent="0.2">
      <c r="A232" s="690"/>
      <c r="B232" s="711"/>
      <c r="C232" s="673"/>
      <c r="D232" s="665"/>
      <c r="E232" s="204"/>
      <c r="F232" s="245" t="s">
        <v>2424</v>
      </c>
      <c r="G232" s="204" t="s">
        <v>25</v>
      </c>
      <c r="H232" s="673">
        <v>5</v>
      </c>
      <c r="I232" s="673"/>
      <c r="J232" s="673"/>
      <c r="K232" s="204"/>
      <c r="L232" s="148" t="s">
        <v>111</v>
      </c>
      <c r="M232" s="148" t="s">
        <v>269</v>
      </c>
      <c r="N232" s="148" t="s">
        <v>190</v>
      </c>
      <c r="O232" s="204">
        <v>20</v>
      </c>
      <c r="P232" s="245" t="s">
        <v>111</v>
      </c>
      <c r="Q232" s="673"/>
      <c r="R232" s="673"/>
      <c r="S232" s="204"/>
    </row>
    <row r="233" spans="1:19" x14ac:dyDescent="0.2">
      <c r="A233" s="690"/>
      <c r="B233" s="711"/>
      <c r="C233" s="673"/>
      <c r="D233" s="665"/>
      <c r="E233" s="204"/>
      <c r="F233" s="245"/>
      <c r="G233" s="204"/>
      <c r="H233" s="673"/>
      <c r="I233" s="673"/>
      <c r="J233" s="673"/>
      <c r="K233" s="204"/>
      <c r="L233" s="204"/>
      <c r="M233" s="148" t="s">
        <v>83</v>
      </c>
      <c r="N233" s="148" t="s">
        <v>190</v>
      </c>
      <c r="O233" s="204">
        <v>10</v>
      </c>
      <c r="P233" s="245" t="s">
        <v>111</v>
      </c>
      <c r="Q233" s="673"/>
      <c r="R233" s="673"/>
      <c r="S233" s="204"/>
    </row>
    <row r="234" spans="1:19" x14ac:dyDescent="0.2">
      <c r="A234" s="690" t="s">
        <v>3205</v>
      </c>
      <c r="B234" s="711" t="s">
        <v>17</v>
      </c>
      <c r="C234" s="673" t="s">
        <v>43</v>
      </c>
      <c r="D234" s="665" t="s">
        <v>3206</v>
      </c>
      <c r="E234" s="204">
        <v>2.2999999999999998</v>
      </c>
      <c r="F234" s="245"/>
      <c r="G234" s="204"/>
      <c r="H234" s="673"/>
      <c r="I234" s="673"/>
      <c r="J234" s="673"/>
      <c r="K234" s="204"/>
      <c r="L234" s="204"/>
      <c r="M234" s="148" t="s">
        <v>212</v>
      </c>
      <c r="N234" s="148" t="s">
        <v>51</v>
      </c>
      <c r="O234" s="204">
        <v>2</v>
      </c>
      <c r="P234" s="245" t="s">
        <v>2292</v>
      </c>
      <c r="Q234" s="673" t="s">
        <v>3207</v>
      </c>
      <c r="R234" s="673">
        <v>17753650903</v>
      </c>
      <c r="S234" s="204"/>
    </row>
    <row r="235" spans="1:19" x14ac:dyDescent="0.2">
      <c r="A235" s="690"/>
      <c r="B235" s="711"/>
      <c r="C235" s="673"/>
      <c r="D235" s="665"/>
      <c r="E235" s="204">
        <v>2.2999999999999998</v>
      </c>
      <c r="F235" s="245"/>
      <c r="G235" s="204"/>
      <c r="H235" s="673"/>
      <c r="I235" s="673"/>
      <c r="J235" s="673"/>
      <c r="K235" s="204"/>
      <c r="L235" s="204"/>
      <c r="M235" s="148" t="s">
        <v>182</v>
      </c>
      <c r="N235" s="148" t="s">
        <v>51</v>
      </c>
      <c r="O235" s="204">
        <v>1</v>
      </c>
      <c r="P235" s="245" t="s">
        <v>2292</v>
      </c>
      <c r="Q235" s="673"/>
      <c r="R235" s="673"/>
      <c r="S235" s="204"/>
    </row>
    <row r="236" spans="1:19" x14ac:dyDescent="0.2">
      <c r="A236" s="690" t="s">
        <v>3208</v>
      </c>
      <c r="B236" s="711" t="s">
        <v>1353</v>
      </c>
      <c r="C236" s="673" t="s">
        <v>1371</v>
      </c>
      <c r="D236" s="665" t="s">
        <v>3209</v>
      </c>
      <c r="E236" s="673">
        <v>0.99839999999999995</v>
      </c>
      <c r="F236" s="711" t="s">
        <v>3210</v>
      </c>
      <c r="G236" s="204" t="s">
        <v>25</v>
      </c>
      <c r="H236" s="673">
        <v>2</v>
      </c>
      <c r="I236" s="673"/>
      <c r="J236" s="673"/>
      <c r="K236" s="204"/>
      <c r="L236" s="148" t="s">
        <v>65</v>
      </c>
      <c r="M236" s="148" t="s">
        <v>3210</v>
      </c>
      <c r="N236" s="148" t="s">
        <v>51</v>
      </c>
      <c r="O236" s="204">
        <v>2</v>
      </c>
      <c r="P236" s="245" t="s">
        <v>85</v>
      </c>
      <c r="Q236" s="673" t="s">
        <v>3211</v>
      </c>
      <c r="R236" s="673">
        <v>13573681778</v>
      </c>
      <c r="S236" s="204"/>
    </row>
    <row r="237" spans="1:19" x14ac:dyDescent="0.2">
      <c r="A237" s="690"/>
      <c r="B237" s="711"/>
      <c r="C237" s="673"/>
      <c r="D237" s="665"/>
      <c r="E237" s="673"/>
      <c r="F237" s="711"/>
      <c r="G237" s="204" t="s">
        <v>73</v>
      </c>
      <c r="H237" s="673">
        <v>2</v>
      </c>
      <c r="I237" s="673"/>
      <c r="J237" s="673"/>
      <c r="K237" s="204"/>
      <c r="L237" s="148" t="s">
        <v>28</v>
      </c>
      <c r="M237" s="148"/>
      <c r="N237" s="148"/>
      <c r="O237" s="204"/>
      <c r="P237" s="245"/>
      <c r="Q237" s="673"/>
      <c r="R237" s="673"/>
      <c r="S237" s="204"/>
    </row>
    <row r="238" spans="1:19" ht="24" x14ac:dyDescent="0.2">
      <c r="A238" s="690"/>
      <c r="B238" s="711"/>
      <c r="C238" s="673"/>
      <c r="D238" s="665"/>
      <c r="E238" s="673"/>
      <c r="F238" s="711"/>
      <c r="G238" s="204" t="s">
        <v>387</v>
      </c>
      <c r="H238" s="673">
        <v>2</v>
      </c>
      <c r="I238" s="673"/>
      <c r="J238" s="673"/>
      <c r="K238" s="204"/>
      <c r="L238" s="148" t="s">
        <v>3212</v>
      </c>
      <c r="M238" s="148"/>
      <c r="N238" s="148"/>
      <c r="O238" s="204"/>
      <c r="P238" s="245"/>
      <c r="Q238" s="673"/>
      <c r="R238" s="673"/>
      <c r="S238" s="204"/>
    </row>
    <row r="239" spans="1:19" ht="48" x14ac:dyDescent="0.2">
      <c r="A239" s="247" t="s">
        <v>3213</v>
      </c>
      <c r="B239" s="245" t="s">
        <v>61</v>
      </c>
      <c r="C239" s="204" t="s">
        <v>43</v>
      </c>
      <c r="D239" s="148" t="s">
        <v>3214</v>
      </c>
      <c r="E239" s="204">
        <v>0.28999999999999998</v>
      </c>
      <c r="F239" s="245" t="s">
        <v>78</v>
      </c>
      <c r="G239" s="204" t="s">
        <v>110</v>
      </c>
      <c r="H239" s="673">
        <v>1</v>
      </c>
      <c r="I239" s="673"/>
      <c r="J239" s="673"/>
      <c r="K239" s="204"/>
      <c r="L239" s="148" t="s">
        <v>85</v>
      </c>
      <c r="M239" s="148" t="s">
        <v>3215</v>
      </c>
      <c r="N239" s="148" t="s">
        <v>110</v>
      </c>
      <c r="O239" s="204">
        <v>1</v>
      </c>
      <c r="P239" s="245" t="s">
        <v>85</v>
      </c>
      <c r="Q239" s="204" t="s">
        <v>3216</v>
      </c>
      <c r="R239" s="204">
        <v>17616720887</v>
      </c>
      <c r="S239" s="204"/>
    </row>
    <row r="240" spans="1:19" ht="24" x14ac:dyDescent="0.2">
      <c r="A240" s="690" t="s">
        <v>3217</v>
      </c>
      <c r="B240" s="711" t="s">
        <v>89</v>
      </c>
      <c r="C240" s="673" t="s">
        <v>3218</v>
      </c>
      <c r="D240" s="665" t="s">
        <v>3219</v>
      </c>
      <c r="E240" s="673">
        <v>1.2999999999999999E-4</v>
      </c>
      <c r="F240" s="245" t="s">
        <v>212</v>
      </c>
      <c r="G240" s="204" t="s">
        <v>110</v>
      </c>
      <c r="H240" s="673">
        <v>1</v>
      </c>
      <c r="I240" s="673"/>
      <c r="J240" s="673"/>
      <c r="K240" s="204"/>
      <c r="L240" s="148" t="s">
        <v>3220</v>
      </c>
      <c r="M240" s="148" t="s">
        <v>3221</v>
      </c>
      <c r="N240" s="148" t="s">
        <v>51</v>
      </c>
      <c r="O240" s="204">
        <v>1</v>
      </c>
      <c r="P240" s="245">
        <v>2600</v>
      </c>
      <c r="Q240" s="673" t="s">
        <v>3222</v>
      </c>
      <c r="R240" s="673">
        <v>15063671966</v>
      </c>
      <c r="S240" s="204"/>
    </row>
    <row r="241" spans="1:19" ht="24" x14ac:dyDescent="0.2">
      <c r="A241" s="690"/>
      <c r="B241" s="711"/>
      <c r="C241" s="673"/>
      <c r="D241" s="665"/>
      <c r="E241" s="673"/>
      <c r="F241" s="245"/>
      <c r="G241" s="204"/>
      <c r="H241" s="673"/>
      <c r="I241" s="673"/>
      <c r="J241" s="673"/>
      <c r="K241" s="204"/>
      <c r="L241" s="204"/>
      <c r="M241" s="148" t="s">
        <v>106</v>
      </c>
      <c r="N241" s="148" t="s">
        <v>51</v>
      </c>
      <c r="O241" s="204">
        <v>1</v>
      </c>
      <c r="P241" s="245">
        <v>2600</v>
      </c>
      <c r="Q241" s="673"/>
      <c r="R241" s="673"/>
      <c r="S241" s="204"/>
    </row>
    <row r="242" spans="1:19" ht="24" x14ac:dyDescent="0.2">
      <c r="A242" s="692" t="s">
        <v>3223</v>
      </c>
      <c r="B242" s="713" t="s">
        <v>17</v>
      </c>
      <c r="C242" s="495" t="s">
        <v>3224</v>
      </c>
      <c r="D242" s="516" t="s">
        <v>3225</v>
      </c>
      <c r="E242" s="495">
        <v>12.47</v>
      </c>
      <c r="F242" s="242" t="s">
        <v>259</v>
      </c>
      <c r="G242" s="133" t="s">
        <v>3226</v>
      </c>
      <c r="H242" s="495">
        <v>5</v>
      </c>
      <c r="I242" s="495"/>
      <c r="J242" s="495"/>
      <c r="K242" s="138"/>
      <c r="L242" s="138" t="s">
        <v>3227</v>
      </c>
      <c r="M242" s="133" t="s">
        <v>259</v>
      </c>
      <c r="N242" s="133" t="s">
        <v>51</v>
      </c>
      <c r="O242" s="138">
        <v>10</v>
      </c>
      <c r="P242" s="242" t="s">
        <v>3228</v>
      </c>
      <c r="Q242" s="495" t="s">
        <v>3229</v>
      </c>
      <c r="R242" s="495" t="s">
        <v>3230</v>
      </c>
      <c r="S242" s="138"/>
    </row>
    <row r="243" spans="1:19" ht="24" x14ac:dyDescent="0.2">
      <c r="A243" s="692"/>
      <c r="B243" s="713"/>
      <c r="C243" s="495"/>
      <c r="D243" s="516"/>
      <c r="E243" s="495"/>
      <c r="F243" s="242" t="s">
        <v>370</v>
      </c>
      <c r="G243" s="133" t="s">
        <v>3226</v>
      </c>
      <c r="H243" s="495">
        <v>5</v>
      </c>
      <c r="I243" s="495"/>
      <c r="J243" s="495"/>
      <c r="K243" s="138"/>
      <c r="L243" s="138" t="s">
        <v>3227</v>
      </c>
      <c r="M243" s="133" t="s">
        <v>370</v>
      </c>
      <c r="N243" s="133" t="s">
        <v>51</v>
      </c>
      <c r="O243" s="138">
        <v>10</v>
      </c>
      <c r="P243" s="242" t="s">
        <v>3231</v>
      </c>
      <c r="Q243" s="495"/>
      <c r="R243" s="495"/>
      <c r="S243" s="138"/>
    </row>
    <row r="244" spans="1:19" ht="24" x14ac:dyDescent="0.2">
      <c r="A244" s="243" t="s">
        <v>3232</v>
      </c>
      <c r="B244" s="242" t="s">
        <v>89</v>
      </c>
      <c r="C244" s="133"/>
      <c r="D244" s="133" t="s">
        <v>3233</v>
      </c>
      <c r="E244" s="133"/>
      <c r="F244" s="242"/>
      <c r="G244" s="133"/>
      <c r="H244" s="516"/>
      <c r="I244" s="516"/>
      <c r="J244" s="516"/>
      <c r="K244" s="133"/>
      <c r="L244" s="133"/>
      <c r="M244" s="133" t="s">
        <v>106</v>
      </c>
      <c r="N244" s="133" t="s">
        <v>3234</v>
      </c>
      <c r="O244" s="133">
        <v>5</v>
      </c>
      <c r="P244" s="242" t="s">
        <v>3235</v>
      </c>
      <c r="Q244" s="133" t="s">
        <v>3236</v>
      </c>
      <c r="R244" s="133">
        <v>18053645190</v>
      </c>
      <c r="S244" s="138"/>
    </row>
    <row r="245" spans="1:19" x14ac:dyDescent="0.2">
      <c r="A245" s="696" t="s">
        <v>3237</v>
      </c>
      <c r="B245" s="714" t="s">
        <v>17</v>
      </c>
      <c r="C245" s="725" t="s">
        <v>489</v>
      </c>
      <c r="D245" s="549" t="s">
        <v>3238</v>
      </c>
      <c r="E245" s="725">
        <v>1.4</v>
      </c>
      <c r="F245" s="267" t="s">
        <v>3239</v>
      </c>
      <c r="G245" s="265" t="s">
        <v>124</v>
      </c>
      <c r="H245" s="674">
        <v>3</v>
      </c>
      <c r="I245" s="675"/>
      <c r="J245" s="676"/>
      <c r="K245" s="265"/>
      <c r="L245" s="265">
        <v>5000</v>
      </c>
      <c r="M245" s="224"/>
      <c r="N245" s="224"/>
      <c r="O245" s="265"/>
      <c r="P245" s="267"/>
      <c r="Q245" s="725" t="s">
        <v>3240</v>
      </c>
      <c r="R245" s="740">
        <v>18765717158</v>
      </c>
      <c r="S245" s="265"/>
    </row>
    <row r="246" spans="1:19" x14ac:dyDescent="0.2">
      <c r="A246" s="697"/>
      <c r="B246" s="715"/>
      <c r="C246" s="726"/>
      <c r="D246" s="551"/>
      <c r="E246" s="726"/>
      <c r="F246" s="267" t="s">
        <v>3241</v>
      </c>
      <c r="G246" s="265" t="s">
        <v>124</v>
      </c>
      <c r="H246" s="674">
        <v>3</v>
      </c>
      <c r="I246" s="675"/>
      <c r="J246" s="676"/>
      <c r="K246" s="265"/>
      <c r="L246" s="265">
        <v>5000</v>
      </c>
      <c r="M246" s="224"/>
      <c r="N246" s="224"/>
      <c r="O246" s="265"/>
      <c r="P246" s="267"/>
      <c r="Q246" s="726"/>
      <c r="R246" s="741"/>
      <c r="S246" s="265"/>
    </row>
    <row r="247" spans="1:19" ht="48" x14ac:dyDescent="0.2">
      <c r="A247" s="268" t="s">
        <v>3242</v>
      </c>
      <c r="B247" s="267" t="s">
        <v>17</v>
      </c>
      <c r="C247" s="224" t="s">
        <v>489</v>
      </c>
      <c r="D247" s="224" t="s">
        <v>3243</v>
      </c>
      <c r="E247" s="224">
        <v>0.8</v>
      </c>
      <c r="F247" s="267" t="s">
        <v>53</v>
      </c>
      <c r="G247" s="224" t="s">
        <v>262</v>
      </c>
      <c r="H247" s="677">
        <v>3</v>
      </c>
      <c r="I247" s="678"/>
      <c r="J247" s="679"/>
      <c r="K247" s="224"/>
      <c r="L247" s="224" t="s">
        <v>52</v>
      </c>
      <c r="M247" s="224" t="s">
        <v>2028</v>
      </c>
      <c r="N247" s="224" t="s">
        <v>316</v>
      </c>
      <c r="O247" s="224">
        <v>2</v>
      </c>
      <c r="P247" s="267" t="s">
        <v>52</v>
      </c>
      <c r="Q247" s="224" t="s">
        <v>3244</v>
      </c>
      <c r="R247" s="225" t="s">
        <v>3245</v>
      </c>
      <c r="S247" s="265"/>
    </row>
    <row r="248" spans="1:19" x14ac:dyDescent="0.2">
      <c r="A248" s="696" t="s">
        <v>3246</v>
      </c>
      <c r="B248" s="714" t="s">
        <v>17</v>
      </c>
      <c r="C248" s="549" t="s">
        <v>427</v>
      </c>
      <c r="D248" s="549" t="s">
        <v>3247</v>
      </c>
      <c r="E248" s="549">
        <v>2.6151</v>
      </c>
      <c r="F248" s="267" t="s">
        <v>3248</v>
      </c>
      <c r="G248" s="224" t="s">
        <v>25</v>
      </c>
      <c r="H248" s="224">
        <v>10</v>
      </c>
      <c r="I248" s="224">
        <v>15</v>
      </c>
      <c r="J248" s="224">
        <v>15</v>
      </c>
      <c r="K248" s="224"/>
      <c r="L248" s="224">
        <v>4000</v>
      </c>
      <c r="M248" s="224" t="s">
        <v>135</v>
      </c>
      <c r="N248" s="224" t="s">
        <v>46</v>
      </c>
      <c r="O248" s="224">
        <v>15</v>
      </c>
      <c r="P248" s="267" t="s">
        <v>30</v>
      </c>
      <c r="Q248" s="549" t="s">
        <v>3249</v>
      </c>
      <c r="R248" s="549" t="s">
        <v>3250</v>
      </c>
      <c r="S248" s="265"/>
    </row>
    <row r="249" spans="1:19" x14ac:dyDescent="0.2">
      <c r="A249" s="698"/>
      <c r="B249" s="716"/>
      <c r="C249" s="550"/>
      <c r="D249" s="550"/>
      <c r="E249" s="550"/>
      <c r="F249" s="267" t="s">
        <v>1140</v>
      </c>
      <c r="G249" s="224" t="s">
        <v>25</v>
      </c>
      <c r="H249" s="224">
        <v>3</v>
      </c>
      <c r="I249" s="224">
        <v>5</v>
      </c>
      <c r="J249" s="224">
        <v>5</v>
      </c>
      <c r="K249" s="265"/>
      <c r="L249" s="224">
        <v>4000</v>
      </c>
      <c r="M249" s="224" t="s">
        <v>358</v>
      </c>
      <c r="N249" s="224" t="s">
        <v>46</v>
      </c>
      <c r="O249" s="265">
        <v>5</v>
      </c>
      <c r="P249" s="267" t="s">
        <v>273</v>
      </c>
      <c r="Q249" s="550"/>
      <c r="R249" s="550"/>
      <c r="S249" s="265"/>
    </row>
    <row r="250" spans="1:19" x14ac:dyDescent="0.2">
      <c r="A250" s="698"/>
      <c r="B250" s="716"/>
      <c r="C250" s="550"/>
      <c r="D250" s="550"/>
      <c r="E250" s="550"/>
      <c r="F250" s="267" t="s">
        <v>3251</v>
      </c>
      <c r="G250" s="224" t="s">
        <v>25</v>
      </c>
      <c r="H250" s="224">
        <v>3</v>
      </c>
      <c r="I250" s="224">
        <v>3</v>
      </c>
      <c r="J250" s="224">
        <v>3</v>
      </c>
      <c r="K250" s="265"/>
      <c r="L250" s="224">
        <v>4000</v>
      </c>
      <c r="M250" s="224" t="s">
        <v>93</v>
      </c>
      <c r="N250" s="224" t="s">
        <v>46</v>
      </c>
      <c r="O250" s="265">
        <v>5</v>
      </c>
      <c r="P250" s="267" t="s">
        <v>273</v>
      </c>
      <c r="Q250" s="550"/>
      <c r="R250" s="550"/>
      <c r="S250" s="265"/>
    </row>
    <row r="251" spans="1:19" x14ac:dyDescent="0.2">
      <c r="A251" s="698"/>
      <c r="B251" s="716"/>
      <c r="C251" s="550"/>
      <c r="D251" s="550"/>
      <c r="E251" s="550"/>
      <c r="F251" s="267" t="s">
        <v>1906</v>
      </c>
      <c r="G251" s="224" t="s">
        <v>25</v>
      </c>
      <c r="H251" s="224">
        <v>3</v>
      </c>
      <c r="I251" s="224">
        <v>5</v>
      </c>
      <c r="J251" s="224">
        <v>5</v>
      </c>
      <c r="K251" s="265"/>
      <c r="L251" s="224">
        <v>3500</v>
      </c>
      <c r="M251" s="224"/>
      <c r="N251" s="224"/>
      <c r="O251" s="265"/>
      <c r="P251" s="267"/>
      <c r="Q251" s="550"/>
      <c r="R251" s="550"/>
      <c r="S251" s="265"/>
    </row>
    <row r="252" spans="1:19" x14ac:dyDescent="0.2">
      <c r="A252" s="698"/>
      <c r="B252" s="716"/>
      <c r="C252" s="550"/>
      <c r="D252" s="550"/>
      <c r="E252" s="550"/>
      <c r="F252" s="267" t="s">
        <v>87</v>
      </c>
      <c r="G252" s="224" t="s">
        <v>25</v>
      </c>
      <c r="H252" s="224">
        <v>3</v>
      </c>
      <c r="I252" s="224">
        <v>5</v>
      </c>
      <c r="J252" s="224">
        <v>5</v>
      </c>
      <c r="K252" s="265"/>
      <c r="L252" s="224">
        <v>4000</v>
      </c>
      <c r="M252" s="224"/>
      <c r="N252" s="224"/>
      <c r="O252" s="265"/>
      <c r="P252" s="267"/>
      <c r="Q252" s="550"/>
      <c r="R252" s="550"/>
      <c r="S252" s="265"/>
    </row>
    <row r="253" spans="1:19" x14ac:dyDescent="0.2">
      <c r="A253" s="698"/>
      <c r="B253" s="716"/>
      <c r="C253" s="550"/>
      <c r="D253" s="550"/>
      <c r="E253" s="550"/>
      <c r="F253" s="267" t="s">
        <v>3252</v>
      </c>
      <c r="G253" s="224" t="s">
        <v>67</v>
      </c>
      <c r="H253" s="224">
        <v>2</v>
      </c>
      <c r="I253" s="224">
        <v>2</v>
      </c>
      <c r="J253" s="224">
        <v>2</v>
      </c>
      <c r="K253" s="265"/>
      <c r="L253" s="224">
        <v>3500</v>
      </c>
      <c r="M253" s="224"/>
      <c r="N253" s="224"/>
      <c r="O253" s="265"/>
      <c r="P253" s="267"/>
      <c r="Q253" s="550"/>
      <c r="R253" s="550"/>
      <c r="S253" s="265"/>
    </row>
    <row r="254" spans="1:19" x14ac:dyDescent="0.2">
      <c r="A254" s="697"/>
      <c r="B254" s="715"/>
      <c r="C254" s="551"/>
      <c r="D254" s="551"/>
      <c r="E254" s="551"/>
      <c r="F254" s="267" t="s">
        <v>394</v>
      </c>
      <c r="G254" s="224" t="s">
        <v>25</v>
      </c>
      <c r="H254" s="224">
        <v>1</v>
      </c>
      <c r="I254" s="224">
        <v>2</v>
      </c>
      <c r="J254" s="224">
        <v>2</v>
      </c>
      <c r="K254" s="265"/>
      <c r="L254" s="224">
        <v>3500</v>
      </c>
      <c r="M254" s="224"/>
      <c r="N254" s="224"/>
      <c r="O254" s="265"/>
      <c r="P254" s="267"/>
      <c r="Q254" s="551"/>
      <c r="R254" s="551"/>
      <c r="S254" s="265"/>
    </row>
    <row r="255" spans="1:19" x14ac:dyDescent="0.2">
      <c r="A255" s="696" t="s">
        <v>3253</v>
      </c>
      <c r="B255" s="714" t="s">
        <v>17</v>
      </c>
      <c r="C255" s="549" t="s">
        <v>247</v>
      </c>
      <c r="D255" s="549" t="s">
        <v>3254</v>
      </c>
      <c r="E255" s="725">
        <v>0.3</v>
      </c>
      <c r="F255" s="267" t="s">
        <v>364</v>
      </c>
      <c r="G255" s="224" t="s">
        <v>110</v>
      </c>
      <c r="H255" s="677">
        <v>10</v>
      </c>
      <c r="I255" s="678"/>
      <c r="J255" s="679"/>
      <c r="K255" s="224"/>
      <c r="L255" s="224">
        <v>5000</v>
      </c>
      <c r="M255" s="224" t="s">
        <v>84</v>
      </c>
      <c r="N255" s="224" t="s">
        <v>190</v>
      </c>
      <c r="O255" s="224">
        <v>10</v>
      </c>
      <c r="P255" s="267">
        <v>5000</v>
      </c>
      <c r="Q255" s="725" t="s">
        <v>3255</v>
      </c>
      <c r="R255" s="725">
        <v>13863632560</v>
      </c>
      <c r="S255" s="269"/>
    </row>
    <row r="256" spans="1:19" x14ac:dyDescent="0.2">
      <c r="A256" s="698"/>
      <c r="B256" s="716"/>
      <c r="C256" s="550"/>
      <c r="D256" s="550"/>
      <c r="E256" s="729"/>
      <c r="F256" s="267" t="s">
        <v>3256</v>
      </c>
      <c r="G256" s="224" t="s">
        <v>110</v>
      </c>
      <c r="H256" s="677">
        <v>10</v>
      </c>
      <c r="I256" s="678"/>
      <c r="J256" s="679"/>
      <c r="K256" s="224"/>
      <c r="L256" s="224">
        <v>5000</v>
      </c>
      <c r="M256" s="224" t="s">
        <v>1037</v>
      </c>
      <c r="N256" s="224" t="s">
        <v>190</v>
      </c>
      <c r="O256" s="224">
        <v>10</v>
      </c>
      <c r="P256" s="267">
        <v>5000</v>
      </c>
      <c r="Q256" s="729"/>
      <c r="R256" s="729"/>
      <c r="S256" s="269"/>
    </row>
    <row r="257" spans="1:19" x14ac:dyDescent="0.2">
      <c r="A257" s="697"/>
      <c r="B257" s="715"/>
      <c r="C257" s="551"/>
      <c r="D257" s="551"/>
      <c r="E257" s="726"/>
      <c r="F257" s="267" t="s">
        <v>3257</v>
      </c>
      <c r="G257" s="224" t="s">
        <v>110</v>
      </c>
      <c r="H257" s="677">
        <v>5</v>
      </c>
      <c r="I257" s="678"/>
      <c r="J257" s="679"/>
      <c r="K257" s="224"/>
      <c r="L257" s="224">
        <v>3000</v>
      </c>
      <c r="M257" s="224"/>
      <c r="N257" s="224"/>
      <c r="O257" s="224"/>
      <c r="P257" s="267"/>
      <c r="Q257" s="726"/>
      <c r="R257" s="726"/>
      <c r="S257" s="269"/>
    </row>
    <row r="258" spans="1:19" ht="24" x14ac:dyDescent="0.2">
      <c r="A258" s="696" t="s">
        <v>3258</v>
      </c>
      <c r="B258" s="714" t="s">
        <v>17</v>
      </c>
      <c r="C258" s="549" t="s">
        <v>427</v>
      </c>
      <c r="D258" s="549" t="s">
        <v>3259</v>
      </c>
      <c r="E258" s="549">
        <v>2.2999999999999998</v>
      </c>
      <c r="F258" s="267" t="s">
        <v>976</v>
      </c>
      <c r="G258" s="224" t="s">
        <v>262</v>
      </c>
      <c r="H258" s="677">
        <v>4</v>
      </c>
      <c r="I258" s="678"/>
      <c r="J258" s="679"/>
      <c r="K258" s="224"/>
      <c r="L258" s="224">
        <v>4000</v>
      </c>
      <c r="M258" s="224" t="s">
        <v>390</v>
      </c>
      <c r="N258" s="224" t="s">
        <v>316</v>
      </c>
      <c r="O258" s="224">
        <v>10</v>
      </c>
      <c r="P258" s="267">
        <v>6000</v>
      </c>
      <c r="Q258" s="549"/>
      <c r="R258" s="549" t="s">
        <v>3260</v>
      </c>
      <c r="S258" s="549" t="s">
        <v>3261</v>
      </c>
    </row>
    <row r="259" spans="1:19" ht="24" x14ac:dyDescent="0.2">
      <c r="A259" s="698"/>
      <c r="B259" s="716"/>
      <c r="C259" s="550"/>
      <c r="D259" s="550"/>
      <c r="E259" s="550"/>
      <c r="F259" s="267" t="s">
        <v>3262</v>
      </c>
      <c r="G259" s="224" t="s">
        <v>262</v>
      </c>
      <c r="H259" s="677">
        <v>8</v>
      </c>
      <c r="I259" s="678"/>
      <c r="J259" s="679"/>
      <c r="K259" s="224"/>
      <c r="L259" s="224" t="s">
        <v>3263</v>
      </c>
      <c r="M259" s="224"/>
      <c r="N259" s="224"/>
      <c r="O259" s="224"/>
      <c r="P259" s="267"/>
      <c r="Q259" s="550"/>
      <c r="R259" s="550"/>
      <c r="S259" s="550"/>
    </row>
    <row r="260" spans="1:19" ht="24" x14ac:dyDescent="0.2">
      <c r="A260" s="697"/>
      <c r="B260" s="715"/>
      <c r="C260" s="551"/>
      <c r="D260" s="551"/>
      <c r="E260" s="551"/>
      <c r="F260" s="270" t="s">
        <v>1628</v>
      </c>
      <c r="G260" s="228" t="s">
        <v>262</v>
      </c>
      <c r="H260" s="680">
        <v>8</v>
      </c>
      <c r="I260" s="681"/>
      <c r="J260" s="682"/>
      <c r="K260" s="228"/>
      <c r="L260" s="228" t="s">
        <v>3263</v>
      </c>
      <c r="M260" s="228"/>
      <c r="N260" s="228"/>
      <c r="O260" s="228"/>
      <c r="P260" s="270"/>
      <c r="Q260" s="551"/>
      <c r="R260" s="551"/>
      <c r="S260" s="551"/>
    </row>
    <row r="261" spans="1:19" ht="24" x14ac:dyDescent="0.2">
      <c r="A261" s="699" t="s">
        <v>3264</v>
      </c>
      <c r="B261" s="717" t="s">
        <v>17</v>
      </c>
      <c r="C261" s="567" t="s">
        <v>453</v>
      </c>
      <c r="D261" s="567" t="s">
        <v>3265</v>
      </c>
      <c r="E261" s="567">
        <v>3.7</v>
      </c>
      <c r="F261" s="271" t="s">
        <v>259</v>
      </c>
      <c r="G261" s="211" t="s">
        <v>38</v>
      </c>
      <c r="H261" s="272">
        <v>10</v>
      </c>
      <c r="I261" s="273"/>
      <c r="J261" s="274"/>
      <c r="K261" s="228"/>
      <c r="L261" s="211" t="s">
        <v>273</v>
      </c>
      <c r="M261" s="211" t="s">
        <v>259</v>
      </c>
      <c r="N261" s="211" t="s">
        <v>51</v>
      </c>
      <c r="O261" s="211">
        <v>10</v>
      </c>
      <c r="P261" s="271" t="s">
        <v>273</v>
      </c>
      <c r="Q261" s="567" t="s">
        <v>3266</v>
      </c>
      <c r="R261" s="549" t="s">
        <v>3267</v>
      </c>
      <c r="S261" s="275"/>
    </row>
    <row r="262" spans="1:19" ht="24" x14ac:dyDescent="0.2">
      <c r="A262" s="700"/>
      <c r="B262" s="718"/>
      <c r="C262" s="568"/>
      <c r="D262" s="568"/>
      <c r="E262" s="568"/>
      <c r="F262" s="276" t="s">
        <v>543</v>
      </c>
      <c r="G262" s="7" t="s">
        <v>38</v>
      </c>
      <c r="H262" s="564">
        <v>10</v>
      </c>
      <c r="I262" s="564"/>
      <c r="J262" s="564"/>
      <c r="K262" s="7"/>
      <c r="L262" s="7" t="s">
        <v>273</v>
      </c>
      <c r="M262" s="7" t="s">
        <v>543</v>
      </c>
      <c r="N262" s="7" t="s">
        <v>51</v>
      </c>
      <c r="O262" s="7">
        <v>10</v>
      </c>
      <c r="P262" s="276" t="s">
        <v>273</v>
      </c>
      <c r="Q262" s="568"/>
      <c r="R262" s="550"/>
      <c r="S262" s="275"/>
    </row>
    <row r="263" spans="1:19" ht="24" x14ac:dyDescent="0.2">
      <c r="A263" s="700"/>
      <c r="B263" s="718"/>
      <c r="C263" s="568"/>
      <c r="D263" s="568"/>
      <c r="E263" s="568"/>
      <c r="F263" s="276" t="s">
        <v>87</v>
      </c>
      <c r="G263" s="7" t="s">
        <v>38</v>
      </c>
      <c r="H263" s="564">
        <v>10</v>
      </c>
      <c r="I263" s="564"/>
      <c r="J263" s="564"/>
      <c r="K263" s="7"/>
      <c r="L263" s="7" t="s">
        <v>273</v>
      </c>
      <c r="M263" s="7"/>
      <c r="N263" s="7"/>
      <c r="O263" s="7"/>
      <c r="P263" s="276"/>
      <c r="Q263" s="568"/>
      <c r="R263" s="550"/>
      <c r="S263" s="275"/>
    </row>
    <row r="264" spans="1:19" ht="24" x14ac:dyDescent="0.2">
      <c r="A264" s="701"/>
      <c r="B264" s="719"/>
      <c r="C264" s="569"/>
      <c r="D264" s="569"/>
      <c r="E264" s="569"/>
      <c r="F264" s="276" t="s">
        <v>53</v>
      </c>
      <c r="G264" s="7" t="s">
        <v>38</v>
      </c>
      <c r="H264" s="564">
        <v>10</v>
      </c>
      <c r="I264" s="564"/>
      <c r="J264" s="564"/>
      <c r="K264" s="7"/>
      <c r="L264" s="7" t="s">
        <v>273</v>
      </c>
      <c r="M264" s="7"/>
      <c r="N264" s="7"/>
      <c r="O264" s="7"/>
      <c r="P264" s="276"/>
      <c r="Q264" s="569"/>
      <c r="R264" s="551"/>
      <c r="S264" s="275"/>
    </row>
    <row r="265" spans="1:19" ht="48" x14ac:dyDescent="0.2">
      <c r="A265" s="277" t="s">
        <v>3268</v>
      </c>
      <c r="B265" s="276" t="s">
        <v>17</v>
      </c>
      <c r="C265" s="278" t="s">
        <v>427</v>
      </c>
      <c r="D265" s="278"/>
      <c r="E265" s="278"/>
      <c r="F265" s="279" t="s">
        <v>168</v>
      </c>
      <c r="G265" s="278" t="s">
        <v>67</v>
      </c>
      <c r="H265" s="280">
        <v>10</v>
      </c>
      <c r="I265" s="281"/>
      <c r="J265" s="282"/>
      <c r="K265" s="278"/>
      <c r="L265" s="278">
        <v>4000</v>
      </c>
      <c r="M265" s="224" t="s">
        <v>390</v>
      </c>
      <c r="N265" s="224" t="s">
        <v>316</v>
      </c>
      <c r="O265" s="224">
        <v>10</v>
      </c>
      <c r="P265" s="267">
        <v>6000</v>
      </c>
      <c r="Q265" s="278"/>
      <c r="R265" s="278">
        <v>15866595646</v>
      </c>
      <c r="S265" s="275"/>
    </row>
    <row r="266" spans="1:19" ht="36" x14ac:dyDescent="0.2">
      <c r="A266" s="268" t="s">
        <v>3269</v>
      </c>
      <c r="B266" s="276" t="s">
        <v>17</v>
      </c>
      <c r="C266" s="224" t="s">
        <v>599</v>
      </c>
      <c r="D266" s="224" t="s">
        <v>3270</v>
      </c>
      <c r="E266" s="224">
        <v>0.6</v>
      </c>
      <c r="F266" s="267" t="s">
        <v>316</v>
      </c>
      <c r="G266" s="224" t="s">
        <v>67</v>
      </c>
      <c r="H266" s="677">
        <v>2</v>
      </c>
      <c r="I266" s="678"/>
      <c r="J266" s="679"/>
      <c r="K266" s="224"/>
      <c r="L266" s="224" t="s">
        <v>3271</v>
      </c>
      <c r="M266" s="224" t="s">
        <v>3272</v>
      </c>
      <c r="N266" s="224" t="s">
        <v>67</v>
      </c>
      <c r="O266" s="224">
        <v>3</v>
      </c>
      <c r="P266" s="267" t="s">
        <v>3271</v>
      </c>
      <c r="Q266" s="224" t="s">
        <v>3273</v>
      </c>
      <c r="R266" s="224">
        <v>15053643446</v>
      </c>
      <c r="S266" s="224"/>
    </row>
    <row r="267" spans="1:19" ht="36" x14ac:dyDescent="0.2">
      <c r="A267" s="268" t="s">
        <v>3274</v>
      </c>
      <c r="B267" s="267" t="s">
        <v>42</v>
      </c>
      <c r="C267" s="224" t="s">
        <v>3275</v>
      </c>
      <c r="D267" s="224" t="s">
        <v>3276</v>
      </c>
      <c r="E267" s="224">
        <v>0.5</v>
      </c>
      <c r="F267" s="267"/>
      <c r="G267" s="224"/>
      <c r="H267" s="677"/>
      <c r="I267" s="678"/>
      <c r="J267" s="679"/>
      <c r="K267" s="224"/>
      <c r="L267" s="224"/>
      <c r="M267" s="224" t="s">
        <v>3277</v>
      </c>
      <c r="N267" s="224" t="s">
        <v>67</v>
      </c>
      <c r="O267" s="224">
        <v>1</v>
      </c>
      <c r="P267" s="267" t="s">
        <v>3278</v>
      </c>
      <c r="Q267" s="224" t="s">
        <v>3279</v>
      </c>
      <c r="R267" s="224">
        <v>13791680596</v>
      </c>
      <c r="S267" s="224"/>
    </row>
    <row r="268" spans="1:19" ht="36" x14ac:dyDescent="0.2">
      <c r="A268" s="268" t="s">
        <v>3280</v>
      </c>
      <c r="B268" s="267" t="s">
        <v>17</v>
      </c>
      <c r="C268" s="224" t="s">
        <v>468</v>
      </c>
      <c r="D268" s="224" t="s">
        <v>3281</v>
      </c>
      <c r="E268" s="224">
        <v>0.72</v>
      </c>
      <c r="F268" s="267" t="s">
        <v>3282</v>
      </c>
      <c r="G268" s="224" t="s">
        <v>3283</v>
      </c>
      <c r="H268" s="224">
        <v>5</v>
      </c>
      <c r="I268" s="224"/>
      <c r="J268" s="224"/>
      <c r="K268" s="224"/>
      <c r="L268" s="224" t="s">
        <v>3284</v>
      </c>
      <c r="M268" s="224" t="s">
        <v>3282</v>
      </c>
      <c r="N268" s="224" t="s">
        <v>51</v>
      </c>
      <c r="O268" s="224">
        <v>10</v>
      </c>
      <c r="P268" s="267" t="s">
        <v>3284</v>
      </c>
      <c r="Q268" s="224" t="s">
        <v>3285</v>
      </c>
      <c r="R268" s="224">
        <v>13573622385</v>
      </c>
      <c r="S268" s="224"/>
    </row>
    <row r="269" spans="1:19" ht="48" x14ac:dyDescent="0.2">
      <c r="A269" s="243" t="s">
        <v>3286</v>
      </c>
      <c r="B269" s="242" t="s">
        <v>17</v>
      </c>
      <c r="C269" s="138" t="s">
        <v>3287</v>
      </c>
      <c r="D269" s="133" t="s">
        <v>3288</v>
      </c>
      <c r="E269" s="138">
        <v>0</v>
      </c>
      <c r="F269" s="242" t="s">
        <v>3289</v>
      </c>
      <c r="G269" s="133" t="s">
        <v>286</v>
      </c>
      <c r="H269" s="480">
        <v>30</v>
      </c>
      <c r="I269" s="481"/>
      <c r="J269" s="482"/>
      <c r="K269" s="138"/>
      <c r="L269" s="133" t="s">
        <v>3290</v>
      </c>
      <c r="M269" s="133" t="s">
        <v>3289</v>
      </c>
      <c r="N269" s="133" t="s">
        <v>286</v>
      </c>
      <c r="O269" s="138">
        <v>30</v>
      </c>
      <c r="P269" s="242" t="s">
        <v>3290</v>
      </c>
      <c r="Q269" s="138" t="s">
        <v>3291</v>
      </c>
      <c r="R269" s="96">
        <v>18663612692</v>
      </c>
      <c r="S269" s="133" t="s">
        <v>3292</v>
      </c>
    </row>
    <row r="270" spans="1:19" ht="60" x14ac:dyDescent="0.2">
      <c r="A270" s="243" t="s">
        <v>3293</v>
      </c>
      <c r="B270" s="242" t="s">
        <v>42</v>
      </c>
      <c r="C270" s="133" t="s">
        <v>1471</v>
      </c>
      <c r="D270" s="133" t="s">
        <v>3294</v>
      </c>
      <c r="E270" s="133">
        <v>6.5</v>
      </c>
      <c r="F270" s="242" t="s">
        <v>3295</v>
      </c>
      <c r="G270" s="133" t="s">
        <v>124</v>
      </c>
      <c r="H270" s="486">
        <v>10</v>
      </c>
      <c r="I270" s="487"/>
      <c r="J270" s="488"/>
      <c r="K270" s="133"/>
      <c r="L270" s="133" t="s">
        <v>755</v>
      </c>
      <c r="M270" s="133" t="s">
        <v>3295</v>
      </c>
      <c r="N270" s="133" t="s">
        <v>190</v>
      </c>
      <c r="O270" s="133">
        <v>20</v>
      </c>
      <c r="P270" s="242" t="s">
        <v>65</v>
      </c>
      <c r="Q270" s="133" t="s">
        <v>3296</v>
      </c>
      <c r="R270" s="96">
        <v>18263685760</v>
      </c>
      <c r="S270" s="133"/>
    </row>
    <row r="271" spans="1:19" ht="36" x14ac:dyDescent="0.2">
      <c r="A271" s="243" t="s">
        <v>3297</v>
      </c>
      <c r="B271" s="242" t="s">
        <v>61</v>
      </c>
      <c r="C271" s="133" t="s">
        <v>43</v>
      </c>
      <c r="D271" s="133" t="s">
        <v>3298</v>
      </c>
      <c r="E271" s="133">
        <v>0.4</v>
      </c>
      <c r="F271" s="242"/>
      <c r="G271" s="133"/>
      <c r="H271" s="486"/>
      <c r="I271" s="487"/>
      <c r="J271" s="488"/>
      <c r="K271" s="133"/>
      <c r="L271" s="133"/>
      <c r="M271" s="133" t="s">
        <v>3299</v>
      </c>
      <c r="N271" s="133" t="s">
        <v>190</v>
      </c>
      <c r="O271" s="133">
        <v>20</v>
      </c>
      <c r="P271" s="242">
        <v>5000</v>
      </c>
      <c r="Q271" s="133" t="s">
        <v>3300</v>
      </c>
      <c r="R271" s="96">
        <v>15762571651</v>
      </c>
      <c r="S271" s="138"/>
    </row>
    <row r="272" spans="1:19" ht="48" x14ac:dyDescent="0.2">
      <c r="A272" s="243" t="s">
        <v>3301</v>
      </c>
      <c r="B272" s="242" t="s">
        <v>17</v>
      </c>
      <c r="C272" s="138" t="s">
        <v>43</v>
      </c>
      <c r="D272" s="133" t="s">
        <v>3302</v>
      </c>
      <c r="E272" s="138">
        <v>8.3800000000000008</v>
      </c>
      <c r="F272" s="242" t="s">
        <v>3303</v>
      </c>
      <c r="G272" s="138" t="s">
        <v>73</v>
      </c>
      <c r="H272" s="480">
        <v>10</v>
      </c>
      <c r="I272" s="481"/>
      <c r="J272" s="482"/>
      <c r="K272" s="138"/>
      <c r="L272" s="138" t="s">
        <v>1435</v>
      </c>
      <c r="M272" s="133" t="s">
        <v>316</v>
      </c>
      <c r="N272" s="133" t="s">
        <v>51</v>
      </c>
      <c r="O272" s="138">
        <v>50</v>
      </c>
      <c r="P272" s="242" t="s">
        <v>2531</v>
      </c>
      <c r="Q272" s="138" t="s">
        <v>3304</v>
      </c>
      <c r="R272" s="96">
        <v>15615760523</v>
      </c>
      <c r="S272" s="138"/>
    </row>
    <row r="273" spans="1:19" ht="48" x14ac:dyDescent="0.2">
      <c r="A273" s="243" t="s">
        <v>3301</v>
      </c>
      <c r="B273" s="242" t="s">
        <v>17</v>
      </c>
      <c r="C273" s="138" t="s">
        <v>43</v>
      </c>
      <c r="D273" s="133" t="s">
        <v>3305</v>
      </c>
      <c r="E273" s="138">
        <v>8.3800000000000008</v>
      </c>
      <c r="F273" s="242" t="s">
        <v>3303</v>
      </c>
      <c r="G273" s="138" t="s">
        <v>25</v>
      </c>
      <c r="H273" s="480">
        <v>20</v>
      </c>
      <c r="I273" s="481"/>
      <c r="J273" s="482"/>
      <c r="K273" s="138"/>
      <c r="L273" s="138" t="s">
        <v>3306</v>
      </c>
      <c r="M273" s="133"/>
      <c r="N273" s="133"/>
      <c r="O273" s="138"/>
      <c r="P273" s="242"/>
      <c r="Q273" s="138" t="s">
        <v>3304</v>
      </c>
      <c r="R273" s="96">
        <v>15615760523</v>
      </c>
      <c r="S273" s="138"/>
    </row>
    <row r="274" spans="1:19" ht="84" x14ac:dyDescent="0.2">
      <c r="A274" s="243" t="s">
        <v>3307</v>
      </c>
      <c r="B274" s="242" t="s">
        <v>61</v>
      </c>
      <c r="C274" s="133" t="s">
        <v>503</v>
      </c>
      <c r="D274" s="133" t="s">
        <v>3308</v>
      </c>
      <c r="E274" s="138">
        <v>6.23</v>
      </c>
      <c r="F274" s="242" t="s">
        <v>3309</v>
      </c>
      <c r="G274" s="138" t="s">
        <v>3310</v>
      </c>
      <c r="H274" s="480">
        <v>30</v>
      </c>
      <c r="I274" s="481"/>
      <c r="J274" s="482"/>
      <c r="K274" s="138"/>
      <c r="L274" s="138" t="s">
        <v>3311</v>
      </c>
      <c r="M274" s="133" t="s">
        <v>3312</v>
      </c>
      <c r="N274" s="133" t="s">
        <v>270</v>
      </c>
      <c r="O274" s="138">
        <v>50</v>
      </c>
      <c r="P274" s="242" t="s">
        <v>3313</v>
      </c>
      <c r="Q274" s="138" t="s">
        <v>3314</v>
      </c>
      <c r="R274" s="96">
        <v>13589195576</v>
      </c>
      <c r="S274" s="138"/>
    </row>
    <row r="275" spans="1:19" ht="48" x14ac:dyDescent="0.2">
      <c r="A275" s="243" t="s">
        <v>3315</v>
      </c>
      <c r="B275" s="242" t="s">
        <v>452</v>
      </c>
      <c r="C275" s="133" t="s">
        <v>453</v>
      </c>
      <c r="D275" s="133" t="s">
        <v>3316</v>
      </c>
      <c r="E275" s="133">
        <v>1.96</v>
      </c>
      <c r="F275" s="242" t="s">
        <v>261</v>
      </c>
      <c r="G275" s="133" t="s">
        <v>25</v>
      </c>
      <c r="H275" s="516">
        <v>10</v>
      </c>
      <c r="I275" s="516"/>
      <c r="J275" s="516"/>
      <c r="K275" s="133"/>
      <c r="L275" s="133" t="s">
        <v>3317</v>
      </c>
      <c r="M275" s="133" t="s">
        <v>3318</v>
      </c>
      <c r="N275" s="133" t="s">
        <v>484</v>
      </c>
      <c r="O275" s="133">
        <v>20</v>
      </c>
      <c r="P275" s="242" t="s">
        <v>3317</v>
      </c>
      <c r="Q275" s="133" t="s">
        <v>3319</v>
      </c>
      <c r="R275" s="96">
        <v>18053670525</v>
      </c>
      <c r="S275" s="138"/>
    </row>
    <row r="276" spans="1:19" ht="48" x14ac:dyDescent="0.2">
      <c r="A276" s="243" t="s">
        <v>3320</v>
      </c>
      <c r="B276" s="242" t="s">
        <v>223</v>
      </c>
      <c r="C276" s="133" t="s">
        <v>3321</v>
      </c>
      <c r="D276" s="133" t="s">
        <v>3322</v>
      </c>
      <c r="E276" s="133"/>
      <c r="F276" s="242" t="s">
        <v>3323</v>
      </c>
      <c r="G276" s="133" t="s">
        <v>286</v>
      </c>
      <c r="H276" s="486">
        <v>20</v>
      </c>
      <c r="I276" s="487"/>
      <c r="J276" s="488"/>
      <c r="K276" s="133"/>
      <c r="L276" s="133" t="s">
        <v>3324</v>
      </c>
      <c r="M276" s="133" t="s">
        <v>91</v>
      </c>
      <c r="N276" s="133" t="s">
        <v>256</v>
      </c>
      <c r="O276" s="133">
        <v>30</v>
      </c>
      <c r="P276" s="242" t="s">
        <v>3324</v>
      </c>
      <c r="Q276" s="133" t="s">
        <v>2526</v>
      </c>
      <c r="R276" s="96">
        <v>18660628906</v>
      </c>
      <c r="S276" s="138"/>
    </row>
    <row r="277" spans="1:19" ht="84" x14ac:dyDescent="0.2">
      <c r="A277" s="243" t="s">
        <v>3325</v>
      </c>
      <c r="B277" s="242" t="s">
        <v>42</v>
      </c>
      <c r="C277" s="133" t="s">
        <v>3326</v>
      </c>
      <c r="D277" s="133" t="s">
        <v>3327</v>
      </c>
      <c r="E277" s="133">
        <v>1.76</v>
      </c>
      <c r="F277" s="242" t="s">
        <v>259</v>
      </c>
      <c r="G277" s="133" t="s">
        <v>110</v>
      </c>
      <c r="H277" s="486">
        <v>20</v>
      </c>
      <c r="I277" s="487"/>
      <c r="J277" s="488"/>
      <c r="K277" s="133"/>
      <c r="L277" s="133" t="s">
        <v>479</v>
      </c>
      <c r="M277" s="133" t="s">
        <v>259</v>
      </c>
      <c r="N277" s="133" t="s">
        <v>46</v>
      </c>
      <c r="O277" s="133">
        <v>20</v>
      </c>
      <c r="P277" s="242" t="s">
        <v>479</v>
      </c>
      <c r="Q277" s="133" t="s">
        <v>1393</v>
      </c>
      <c r="R277" s="133" t="s">
        <v>3328</v>
      </c>
      <c r="S277" s="138"/>
    </row>
    <row r="278" spans="1:19" ht="84" x14ac:dyDescent="0.2">
      <c r="A278" s="243" t="s">
        <v>3325</v>
      </c>
      <c r="B278" s="242" t="s">
        <v>42</v>
      </c>
      <c r="C278" s="133" t="s">
        <v>3326</v>
      </c>
      <c r="D278" s="133" t="s">
        <v>3327</v>
      </c>
      <c r="E278" s="133">
        <v>1.76</v>
      </c>
      <c r="F278" s="242" t="s">
        <v>370</v>
      </c>
      <c r="G278" s="133" t="s">
        <v>110</v>
      </c>
      <c r="H278" s="486">
        <v>10</v>
      </c>
      <c r="I278" s="487"/>
      <c r="J278" s="488"/>
      <c r="K278" s="133"/>
      <c r="L278" s="133" t="s">
        <v>479</v>
      </c>
      <c r="M278" s="133"/>
      <c r="N278" s="133"/>
      <c r="O278" s="133"/>
      <c r="P278" s="242" t="s">
        <v>479</v>
      </c>
      <c r="Q278" s="133" t="s">
        <v>1393</v>
      </c>
      <c r="R278" s="133" t="s">
        <v>3328</v>
      </c>
      <c r="S278" s="138"/>
    </row>
    <row r="279" spans="1:19" ht="84" x14ac:dyDescent="0.2">
      <c r="A279" s="283" t="s">
        <v>3325</v>
      </c>
      <c r="B279" s="284" t="s">
        <v>42</v>
      </c>
      <c r="C279" s="134" t="s">
        <v>3326</v>
      </c>
      <c r="D279" s="134" t="s">
        <v>3327</v>
      </c>
      <c r="E279" s="134">
        <v>1.76</v>
      </c>
      <c r="F279" s="284" t="s">
        <v>53</v>
      </c>
      <c r="G279" s="134" t="s">
        <v>25</v>
      </c>
      <c r="H279" s="683">
        <v>2</v>
      </c>
      <c r="I279" s="684"/>
      <c r="J279" s="685"/>
      <c r="K279" s="134"/>
      <c r="L279" s="134" t="s">
        <v>273</v>
      </c>
      <c r="M279" s="134"/>
      <c r="N279" s="134"/>
      <c r="O279" s="134"/>
      <c r="P279" s="284" t="s">
        <v>479</v>
      </c>
      <c r="Q279" s="134" t="s">
        <v>1393</v>
      </c>
      <c r="R279" s="134" t="s">
        <v>3328</v>
      </c>
      <c r="S279" s="136"/>
    </row>
    <row r="280" spans="1:19" ht="60" x14ac:dyDescent="0.2">
      <c r="A280" s="243" t="s">
        <v>3329</v>
      </c>
      <c r="B280" s="242" t="s">
        <v>61</v>
      </c>
      <c r="C280" s="133" t="s">
        <v>3330</v>
      </c>
      <c r="D280" s="133" t="s">
        <v>3331</v>
      </c>
      <c r="E280" s="133">
        <v>0.17</v>
      </c>
      <c r="F280" s="242"/>
      <c r="G280" s="133"/>
      <c r="H280" s="133"/>
      <c r="I280" s="133"/>
      <c r="J280" s="133"/>
      <c r="K280" s="133"/>
      <c r="L280" s="133"/>
      <c r="M280" s="133" t="s">
        <v>3332</v>
      </c>
      <c r="N280" s="133" t="s">
        <v>262</v>
      </c>
      <c r="O280" s="133">
        <v>10</v>
      </c>
      <c r="P280" s="242" t="s">
        <v>742</v>
      </c>
      <c r="Q280" s="133" t="s">
        <v>3333</v>
      </c>
      <c r="R280" s="133">
        <v>15763005308</v>
      </c>
      <c r="S280" s="138"/>
    </row>
    <row r="281" spans="1:19" ht="48" x14ac:dyDescent="0.2">
      <c r="A281" s="243" t="s">
        <v>3334</v>
      </c>
      <c r="B281" s="242" t="s">
        <v>61</v>
      </c>
      <c r="C281" s="133" t="s">
        <v>1397</v>
      </c>
      <c r="D281" s="133" t="s">
        <v>3335</v>
      </c>
      <c r="E281" s="133">
        <v>0.15</v>
      </c>
      <c r="F281" s="242" t="s">
        <v>3336</v>
      </c>
      <c r="G281" s="133" t="s">
        <v>110</v>
      </c>
      <c r="H281" s="486">
        <v>10</v>
      </c>
      <c r="I281" s="487"/>
      <c r="J281" s="488"/>
      <c r="K281" s="133"/>
      <c r="L281" s="133" t="s">
        <v>3337</v>
      </c>
      <c r="M281" s="133" t="s">
        <v>3336</v>
      </c>
      <c r="N281" s="133" t="s">
        <v>190</v>
      </c>
      <c r="O281" s="129">
        <v>20</v>
      </c>
      <c r="P281" s="242" t="s">
        <v>3337</v>
      </c>
      <c r="Q281" s="130" t="s">
        <v>3338</v>
      </c>
      <c r="R281" s="133" t="s">
        <v>3339</v>
      </c>
      <c r="S281" s="138"/>
    </row>
    <row r="282" spans="1:19" ht="48" x14ac:dyDescent="0.2">
      <c r="A282" s="247" t="s">
        <v>3340</v>
      </c>
      <c r="B282" s="245" t="s">
        <v>17</v>
      </c>
      <c r="C282" s="204" t="s">
        <v>3282</v>
      </c>
      <c r="D282" s="148" t="s">
        <v>3341</v>
      </c>
      <c r="E282" s="204">
        <v>13.4</v>
      </c>
      <c r="F282" s="245" t="s">
        <v>3342</v>
      </c>
      <c r="G282" s="148" t="s">
        <v>262</v>
      </c>
      <c r="H282" s="666">
        <v>10</v>
      </c>
      <c r="I282" s="667"/>
      <c r="J282" s="668"/>
      <c r="K282" s="204"/>
      <c r="L282" s="204" t="s">
        <v>177</v>
      </c>
      <c r="M282" s="148" t="s">
        <v>3342</v>
      </c>
      <c r="N282" s="148" t="s">
        <v>51</v>
      </c>
      <c r="O282" s="204">
        <v>10</v>
      </c>
      <c r="P282" s="245">
        <v>4000</v>
      </c>
      <c r="Q282" s="204" t="s">
        <v>3343</v>
      </c>
      <c r="R282" s="204">
        <v>18265606500</v>
      </c>
      <c r="S282" s="204"/>
    </row>
    <row r="283" spans="1:19" ht="48" x14ac:dyDescent="0.2">
      <c r="A283" s="247" t="s">
        <v>3344</v>
      </c>
      <c r="B283" s="245" t="s">
        <v>17</v>
      </c>
      <c r="C283" s="148" t="s">
        <v>62</v>
      </c>
      <c r="D283" s="148" t="s">
        <v>3345</v>
      </c>
      <c r="E283" s="148">
        <v>1.6</v>
      </c>
      <c r="F283" s="245" t="s">
        <v>3346</v>
      </c>
      <c r="G283" s="148" t="s">
        <v>25</v>
      </c>
      <c r="H283" s="285">
        <v>6</v>
      </c>
      <c r="I283" s="286"/>
      <c r="J283" s="287"/>
      <c r="K283" s="148"/>
      <c r="L283" s="148" t="s">
        <v>1952</v>
      </c>
      <c r="M283" s="148" t="s">
        <v>3347</v>
      </c>
      <c r="N283" s="148" t="s">
        <v>51</v>
      </c>
      <c r="O283" s="148">
        <v>30</v>
      </c>
      <c r="P283" s="245" t="s">
        <v>3348</v>
      </c>
      <c r="Q283" s="148" t="s">
        <v>3349</v>
      </c>
      <c r="R283" s="148">
        <v>15965032026</v>
      </c>
      <c r="S283" s="148" t="s">
        <v>3350</v>
      </c>
    </row>
    <row r="284" spans="1:19" ht="60" x14ac:dyDescent="0.2">
      <c r="A284" s="247" t="s">
        <v>3351</v>
      </c>
      <c r="B284" s="245" t="s">
        <v>17</v>
      </c>
      <c r="C284" s="148" t="s">
        <v>3352</v>
      </c>
      <c r="D284" s="148" t="s">
        <v>3353</v>
      </c>
      <c r="E284" s="204">
        <v>61.82</v>
      </c>
      <c r="F284" s="245" t="s">
        <v>3354</v>
      </c>
      <c r="G284" s="204" t="s">
        <v>25</v>
      </c>
      <c r="H284" s="666">
        <v>30</v>
      </c>
      <c r="I284" s="667"/>
      <c r="J284" s="668"/>
      <c r="K284" s="204"/>
      <c r="L284" s="148" t="s">
        <v>3355</v>
      </c>
      <c r="M284" s="148" t="s">
        <v>3356</v>
      </c>
      <c r="N284" s="148" t="s">
        <v>67</v>
      </c>
      <c r="O284" s="204">
        <v>20</v>
      </c>
      <c r="P284" s="245" t="s">
        <v>3357</v>
      </c>
      <c r="Q284" s="204" t="s">
        <v>2526</v>
      </c>
      <c r="R284" s="204">
        <v>18866762173</v>
      </c>
      <c r="S284" s="204"/>
    </row>
    <row r="285" spans="1:19" x14ac:dyDescent="0.2">
      <c r="A285" s="702" t="s">
        <v>3358</v>
      </c>
      <c r="B285" s="720" t="s">
        <v>17</v>
      </c>
      <c r="C285" s="561" t="s">
        <v>130</v>
      </c>
      <c r="D285" s="558" t="s">
        <v>3359</v>
      </c>
      <c r="E285" s="561">
        <v>21.8</v>
      </c>
      <c r="F285" s="245" t="s">
        <v>130</v>
      </c>
      <c r="G285" s="204" t="s">
        <v>38</v>
      </c>
      <c r="H285" s="666">
        <v>10</v>
      </c>
      <c r="I285" s="667"/>
      <c r="J285" s="668"/>
      <c r="K285" s="204"/>
      <c r="L285" s="204" t="s">
        <v>3360</v>
      </c>
      <c r="M285" s="148" t="s">
        <v>130</v>
      </c>
      <c r="N285" s="148" t="s">
        <v>67</v>
      </c>
      <c r="O285" s="204">
        <v>30</v>
      </c>
      <c r="P285" s="245" t="s">
        <v>3361</v>
      </c>
      <c r="Q285" s="561" t="s">
        <v>3362</v>
      </c>
      <c r="R285" s="561">
        <v>13562619372</v>
      </c>
      <c r="S285" s="204"/>
    </row>
    <row r="286" spans="1:19" x14ac:dyDescent="0.2">
      <c r="A286" s="703"/>
      <c r="B286" s="721"/>
      <c r="C286" s="562"/>
      <c r="D286" s="559"/>
      <c r="E286" s="562"/>
      <c r="F286" s="245" t="s">
        <v>370</v>
      </c>
      <c r="G286" s="204" t="s">
        <v>38</v>
      </c>
      <c r="H286" s="666">
        <v>10</v>
      </c>
      <c r="I286" s="667"/>
      <c r="J286" s="668"/>
      <c r="K286" s="204"/>
      <c r="L286" s="204" t="s">
        <v>3360</v>
      </c>
      <c r="M286" s="148" t="s">
        <v>370</v>
      </c>
      <c r="N286" s="148" t="s">
        <v>67</v>
      </c>
      <c r="O286" s="204">
        <v>20</v>
      </c>
      <c r="P286" s="245" t="s">
        <v>3361</v>
      </c>
      <c r="Q286" s="562"/>
      <c r="R286" s="562"/>
      <c r="S286" s="204"/>
    </row>
    <row r="287" spans="1:19" x14ac:dyDescent="0.2">
      <c r="A287" s="703"/>
      <c r="B287" s="721"/>
      <c r="C287" s="562"/>
      <c r="D287" s="559"/>
      <c r="E287" s="562"/>
      <c r="F287" s="245" t="s">
        <v>53</v>
      </c>
      <c r="G287" s="204" t="s">
        <v>25</v>
      </c>
      <c r="H287" s="666">
        <v>2</v>
      </c>
      <c r="I287" s="667"/>
      <c r="J287" s="668"/>
      <c r="K287" s="204"/>
      <c r="L287" s="204" t="s">
        <v>3363</v>
      </c>
      <c r="M287" s="148" t="s">
        <v>358</v>
      </c>
      <c r="N287" s="148" t="s">
        <v>67</v>
      </c>
      <c r="O287" s="204">
        <v>30</v>
      </c>
      <c r="P287" s="245" t="s">
        <v>3361</v>
      </c>
      <c r="Q287" s="562"/>
      <c r="R287" s="562"/>
      <c r="S287" s="204"/>
    </row>
    <row r="288" spans="1:19" x14ac:dyDescent="0.2">
      <c r="A288" s="703"/>
      <c r="B288" s="721"/>
      <c r="C288" s="562"/>
      <c r="D288" s="559"/>
      <c r="E288" s="562"/>
      <c r="F288" s="245" t="s">
        <v>3364</v>
      </c>
      <c r="G288" s="204" t="s">
        <v>25</v>
      </c>
      <c r="H288" s="666">
        <v>2</v>
      </c>
      <c r="I288" s="667"/>
      <c r="J288" s="668"/>
      <c r="K288" s="204"/>
      <c r="L288" s="204" t="s">
        <v>1039</v>
      </c>
      <c r="M288" s="148" t="s">
        <v>134</v>
      </c>
      <c r="N288" s="148" t="s">
        <v>67</v>
      </c>
      <c r="O288" s="204">
        <v>25</v>
      </c>
      <c r="P288" s="245" t="s">
        <v>3361</v>
      </c>
      <c r="Q288" s="562"/>
      <c r="R288" s="562"/>
      <c r="S288" s="204"/>
    </row>
    <row r="289" spans="1:19" ht="24" x14ac:dyDescent="0.2">
      <c r="A289" s="704"/>
      <c r="B289" s="722"/>
      <c r="C289" s="563"/>
      <c r="D289" s="560"/>
      <c r="E289" s="563"/>
      <c r="F289" s="245"/>
      <c r="G289" s="204"/>
      <c r="H289" s="666"/>
      <c r="I289" s="667"/>
      <c r="J289" s="668"/>
      <c r="K289" s="204"/>
      <c r="L289" s="204"/>
      <c r="M289" s="148" t="s">
        <v>3365</v>
      </c>
      <c r="N289" s="148" t="s">
        <v>67</v>
      </c>
      <c r="O289" s="204" t="s">
        <v>316</v>
      </c>
      <c r="P289" s="245" t="s">
        <v>3361</v>
      </c>
      <c r="Q289" s="563"/>
      <c r="R289" s="563"/>
      <c r="S289" s="204"/>
    </row>
    <row r="290" spans="1:19" x14ac:dyDescent="0.2">
      <c r="A290" s="702" t="s">
        <v>3366</v>
      </c>
      <c r="B290" s="720" t="s">
        <v>17</v>
      </c>
      <c r="C290" s="558" t="s">
        <v>43</v>
      </c>
      <c r="D290" s="558" t="s">
        <v>3367</v>
      </c>
      <c r="E290" s="558">
        <v>36.5</v>
      </c>
      <c r="F290" s="245" t="s">
        <v>31</v>
      </c>
      <c r="G290" s="148" t="s">
        <v>25</v>
      </c>
      <c r="H290" s="662">
        <v>10</v>
      </c>
      <c r="I290" s="663"/>
      <c r="J290" s="664"/>
      <c r="K290" s="148"/>
      <c r="L290" s="148" t="s">
        <v>3368</v>
      </c>
      <c r="M290" s="148" t="s">
        <v>1575</v>
      </c>
      <c r="N290" s="148" t="s">
        <v>51</v>
      </c>
      <c r="O290" s="148">
        <v>30</v>
      </c>
      <c r="P290" s="245" t="s">
        <v>3369</v>
      </c>
      <c r="Q290" s="558" t="s">
        <v>3370</v>
      </c>
      <c r="R290" s="558" t="s">
        <v>3371</v>
      </c>
      <c r="S290" s="204"/>
    </row>
    <row r="291" spans="1:19" x14ac:dyDescent="0.2">
      <c r="A291" s="703"/>
      <c r="B291" s="721"/>
      <c r="C291" s="559"/>
      <c r="D291" s="559"/>
      <c r="E291" s="559"/>
      <c r="F291" s="245" t="s">
        <v>2389</v>
      </c>
      <c r="G291" s="148" t="s">
        <v>25</v>
      </c>
      <c r="H291" s="662">
        <v>20</v>
      </c>
      <c r="I291" s="663"/>
      <c r="J291" s="664"/>
      <c r="K291" s="148"/>
      <c r="L291" s="148" t="s">
        <v>3368</v>
      </c>
      <c r="M291" s="148" t="s">
        <v>1881</v>
      </c>
      <c r="N291" s="148" t="s">
        <v>51</v>
      </c>
      <c r="O291" s="148">
        <v>25</v>
      </c>
      <c r="P291" s="245" t="s">
        <v>3369</v>
      </c>
      <c r="Q291" s="559"/>
      <c r="R291" s="559"/>
      <c r="S291" s="204"/>
    </row>
    <row r="292" spans="1:19" x14ac:dyDescent="0.2">
      <c r="A292" s="703"/>
      <c r="B292" s="721"/>
      <c r="C292" s="559"/>
      <c r="D292" s="559"/>
      <c r="E292" s="559"/>
      <c r="F292" s="245" t="s">
        <v>1336</v>
      </c>
      <c r="G292" s="148" t="s">
        <v>25</v>
      </c>
      <c r="H292" s="662">
        <v>20</v>
      </c>
      <c r="I292" s="663"/>
      <c r="J292" s="664"/>
      <c r="K292" s="148"/>
      <c r="L292" s="148" t="s">
        <v>3368</v>
      </c>
      <c r="M292" s="148" t="s">
        <v>2141</v>
      </c>
      <c r="N292" s="148" t="s">
        <v>51</v>
      </c>
      <c r="O292" s="148">
        <v>30</v>
      </c>
      <c r="P292" s="245" t="s">
        <v>3369</v>
      </c>
      <c r="Q292" s="559"/>
      <c r="R292" s="559"/>
      <c r="S292" s="204"/>
    </row>
    <row r="293" spans="1:19" ht="24" x14ac:dyDescent="0.2">
      <c r="A293" s="703"/>
      <c r="B293" s="721"/>
      <c r="C293" s="559"/>
      <c r="D293" s="559"/>
      <c r="E293" s="559"/>
      <c r="F293" s="245" t="s">
        <v>232</v>
      </c>
      <c r="G293" s="148" t="s">
        <v>25</v>
      </c>
      <c r="H293" s="662">
        <v>10</v>
      </c>
      <c r="I293" s="663"/>
      <c r="J293" s="664"/>
      <c r="K293" s="148"/>
      <c r="L293" s="148" t="s">
        <v>3368</v>
      </c>
      <c r="M293" s="148" t="s">
        <v>106</v>
      </c>
      <c r="N293" s="148" t="s">
        <v>51</v>
      </c>
      <c r="O293" s="148">
        <v>20</v>
      </c>
      <c r="P293" s="245" t="s">
        <v>3369</v>
      </c>
      <c r="Q293" s="559"/>
      <c r="R293" s="559"/>
      <c r="S293" s="204"/>
    </row>
    <row r="294" spans="1:19" ht="24" x14ac:dyDescent="0.2">
      <c r="A294" s="703"/>
      <c r="B294" s="721"/>
      <c r="C294" s="559"/>
      <c r="D294" s="559"/>
      <c r="E294" s="559"/>
      <c r="F294" s="245" t="s">
        <v>3372</v>
      </c>
      <c r="G294" s="148" t="s">
        <v>25</v>
      </c>
      <c r="H294" s="662">
        <v>15</v>
      </c>
      <c r="I294" s="663"/>
      <c r="J294" s="664"/>
      <c r="K294" s="148"/>
      <c r="L294" s="148" t="s">
        <v>3368</v>
      </c>
      <c r="M294" s="148" t="s">
        <v>1115</v>
      </c>
      <c r="N294" s="148" t="s">
        <v>51</v>
      </c>
      <c r="O294" s="148">
        <v>15</v>
      </c>
      <c r="P294" s="245" t="s">
        <v>3369</v>
      </c>
      <c r="Q294" s="559"/>
      <c r="R294" s="559"/>
      <c r="S294" s="204"/>
    </row>
    <row r="295" spans="1:19" x14ac:dyDescent="0.2">
      <c r="A295" s="704"/>
      <c r="B295" s="722"/>
      <c r="C295" s="560"/>
      <c r="D295" s="560"/>
      <c r="E295" s="560"/>
      <c r="F295" s="245"/>
      <c r="G295" s="148"/>
      <c r="H295" s="662"/>
      <c r="I295" s="663"/>
      <c r="J295" s="664"/>
      <c r="K295" s="148"/>
      <c r="L295" s="148"/>
      <c r="M295" s="148" t="s">
        <v>247</v>
      </c>
      <c r="N295" s="148" t="s">
        <v>51</v>
      </c>
      <c r="O295" s="148">
        <v>10</v>
      </c>
      <c r="P295" s="245" t="s">
        <v>3369</v>
      </c>
      <c r="Q295" s="560"/>
      <c r="R295" s="560"/>
      <c r="S295" s="204"/>
    </row>
    <row r="296" spans="1:19" ht="36" x14ac:dyDescent="0.2">
      <c r="A296" s="247" t="s">
        <v>3373</v>
      </c>
      <c r="B296" s="245" t="s">
        <v>1353</v>
      </c>
      <c r="C296" s="148" t="s">
        <v>3374</v>
      </c>
      <c r="D296" s="148" t="s">
        <v>3375</v>
      </c>
      <c r="E296" s="148">
        <v>0.7</v>
      </c>
      <c r="F296" s="245" t="s">
        <v>78</v>
      </c>
      <c r="G296" s="148" t="s">
        <v>124</v>
      </c>
      <c r="H296" s="662">
        <v>1</v>
      </c>
      <c r="I296" s="663"/>
      <c r="J296" s="664"/>
      <c r="K296" s="148"/>
      <c r="L296" s="148" t="s">
        <v>52</v>
      </c>
      <c r="M296" s="148"/>
      <c r="N296" s="148"/>
      <c r="O296" s="148"/>
      <c r="P296" s="245"/>
      <c r="Q296" s="148" t="s">
        <v>3376</v>
      </c>
      <c r="R296" s="12" t="s">
        <v>3377</v>
      </c>
      <c r="S296" s="204"/>
    </row>
    <row r="297" spans="1:19" ht="48" x14ac:dyDescent="0.2">
      <c r="A297" s="247" t="s">
        <v>3378</v>
      </c>
      <c r="B297" s="245" t="s">
        <v>180</v>
      </c>
      <c r="C297" s="204" t="s">
        <v>43</v>
      </c>
      <c r="D297" s="148" t="s">
        <v>3379</v>
      </c>
      <c r="E297" s="204">
        <v>0.55000000000000004</v>
      </c>
      <c r="F297" s="245" t="s">
        <v>3380</v>
      </c>
      <c r="G297" s="204" t="s">
        <v>25</v>
      </c>
      <c r="H297" s="666">
        <v>3</v>
      </c>
      <c r="I297" s="667"/>
      <c r="J297" s="668"/>
      <c r="K297" s="204"/>
      <c r="L297" s="204">
        <v>6000</v>
      </c>
      <c r="M297" s="148" t="s">
        <v>3381</v>
      </c>
      <c r="N297" s="148" t="s">
        <v>51</v>
      </c>
      <c r="O297" s="204">
        <v>10</v>
      </c>
      <c r="P297" s="245">
        <v>4500</v>
      </c>
      <c r="Q297" s="204" t="s">
        <v>3382</v>
      </c>
      <c r="R297" s="204">
        <v>18264699592</v>
      </c>
      <c r="S297" s="204"/>
    </row>
    <row r="298" spans="1:19" ht="48" x14ac:dyDescent="0.2">
      <c r="A298" s="243" t="s">
        <v>3383</v>
      </c>
      <c r="B298" s="242" t="s">
        <v>3384</v>
      </c>
      <c r="C298" s="138" t="s">
        <v>534</v>
      </c>
      <c r="D298" s="133" t="s">
        <v>3385</v>
      </c>
      <c r="E298" s="138">
        <v>4.3</v>
      </c>
      <c r="F298" s="242" t="s">
        <v>3386</v>
      </c>
      <c r="G298" s="138" t="s">
        <v>25</v>
      </c>
      <c r="H298" s="480">
        <v>1</v>
      </c>
      <c r="I298" s="481"/>
      <c r="J298" s="482"/>
      <c r="K298" s="138"/>
      <c r="L298" s="138" t="s">
        <v>1662</v>
      </c>
      <c r="M298" s="133"/>
      <c r="N298" s="133"/>
      <c r="O298" s="138"/>
      <c r="P298" s="242"/>
      <c r="Q298" s="138" t="s">
        <v>3387</v>
      </c>
      <c r="R298" s="138">
        <v>5036918</v>
      </c>
      <c r="S298" s="138"/>
    </row>
    <row r="299" spans="1:19" ht="48" x14ac:dyDescent="0.2">
      <c r="A299" s="247" t="s">
        <v>3388</v>
      </c>
      <c r="B299" s="245" t="s">
        <v>89</v>
      </c>
      <c r="C299" s="148" t="s">
        <v>3389</v>
      </c>
      <c r="D299" s="148" t="s">
        <v>3390</v>
      </c>
      <c r="E299" s="148">
        <v>0.3</v>
      </c>
      <c r="F299" s="245" t="s">
        <v>1615</v>
      </c>
      <c r="G299" s="148" t="s">
        <v>286</v>
      </c>
      <c r="H299" s="662">
        <v>2</v>
      </c>
      <c r="I299" s="663"/>
      <c r="J299" s="664"/>
      <c r="K299" s="148"/>
      <c r="L299" s="148">
        <v>4500</v>
      </c>
      <c r="M299" s="148" t="s">
        <v>1160</v>
      </c>
      <c r="N299" s="148" t="s">
        <v>51</v>
      </c>
      <c r="O299" s="148">
        <v>15</v>
      </c>
      <c r="P299" s="245">
        <v>6000</v>
      </c>
      <c r="Q299" s="148" t="s">
        <v>3391</v>
      </c>
      <c r="R299" s="235" t="s">
        <v>3392</v>
      </c>
      <c r="S299" s="148" t="s">
        <v>3393</v>
      </c>
    </row>
    <row r="300" spans="1:19" ht="48" x14ac:dyDescent="0.2">
      <c r="A300" s="243" t="s">
        <v>3394</v>
      </c>
      <c r="B300" s="242" t="s">
        <v>89</v>
      </c>
      <c r="C300" s="138" t="s">
        <v>618</v>
      </c>
      <c r="D300" s="133" t="s">
        <v>3395</v>
      </c>
      <c r="E300" s="138">
        <v>0.5</v>
      </c>
      <c r="F300" s="288" t="s">
        <v>3396</v>
      </c>
      <c r="G300" s="138" t="s">
        <v>286</v>
      </c>
      <c r="H300" s="480">
        <v>8</v>
      </c>
      <c r="I300" s="481"/>
      <c r="J300" s="482"/>
      <c r="K300" s="138"/>
      <c r="L300" s="138" t="s">
        <v>273</v>
      </c>
      <c r="M300" s="148" t="s">
        <v>3397</v>
      </c>
      <c r="N300" s="289" t="s">
        <v>286</v>
      </c>
      <c r="O300" s="138">
        <v>5</v>
      </c>
      <c r="P300" s="242" t="s">
        <v>405</v>
      </c>
      <c r="Q300" s="138" t="s">
        <v>3398</v>
      </c>
      <c r="R300" s="133" t="s">
        <v>3399</v>
      </c>
      <c r="S300" s="138"/>
    </row>
    <row r="301" spans="1:19" ht="72" x14ac:dyDescent="0.2">
      <c r="A301" s="243" t="s">
        <v>3400</v>
      </c>
      <c r="B301" s="242" t="s">
        <v>89</v>
      </c>
      <c r="C301" s="133" t="s">
        <v>417</v>
      </c>
      <c r="D301" s="133" t="s">
        <v>3401</v>
      </c>
      <c r="E301" s="133">
        <v>1.2</v>
      </c>
      <c r="F301" s="242" t="s">
        <v>2361</v>
      </c>
      <c r="G301" s="133" t="s">
        <v>25</v>
      </c>
      <c r="H301" s="486">
        <v>10</v>
      </c>
      <c r="I301" s="487"/>
      <c r="J301" s="488"/>
      <c r="K301" s="133"/>
      <c r="L301" s="133" t="s">
        <v>1449</v>
      </c>
      <c r="M301" s="133"/>
      <c r="N301" s="133"/>
      <c r="O301" s="133"/>
      <c r="P301" s="242"/>
      <c r="Q301" s="133" t="s">
        <v>3402</v>
      </c>
      <c r="R301" s="133">
        <v>15964567089</v>
      </c>
      <c r="S301" s="133"/>
    </row>
    <row r="302" spans="1:19" ht="48" x14ac:dyDescent="0.2">
      <c r="A302" s="243" t="s">
        <v>3403</v>
      </c>
      <c r="B302" s="242" t="s">
        <v>89</v>
      </c>
      <c r="C302" s="148" t="s">
        <v>417</v>
      </c>
      <c r="D302" s="133" t="s">
        <v>3404</v>
      </c>
      <c r="E302" s="138">
        <v>0.3</v>
      </c>
      <c r="F302" s="242" t="s">
        <v>364</v>
      </c>
      <c r="G302" s="138" t="s">
        <v>25</v>
      </c>
      <c r="H302" s="480">
        <v>20</v>
      </c>
      <c r="I302" s="481"/>
      <c r="J302" s="482"/>
      <c r="K302" s="138"/>
      <c r="L302" s="138" t="s">
        <v>3405</v>
      </c>
      <c r="M302" s="133" t="s">
        <v>3406</v>
      </c>
      <c r="N302" s="133" t="s">
        <v>46</v>
      </c>
      <c r="O302" s="138">
        <v>30</v>
      </c>
      <c r="P302" s="288" t="s">
        <v>3407</v>
      </c>
      <c r="Q302" s="138" t="s">
        <v>3408</v>
      </c>
      <c r="R302" s="138">
        <v>13573609522</v>
      </c>
      <c r="S302" s="138"/>
    </row>
    <row r="303" spans="1:19" ht="48" x14ac:dyDescent="0.2">
      <c r="A303" s="243" t="s">
        <v>3409</v>
      </c>
      <c r="B303" s="288" t="s">
        <v>89</v>
      </c>
      <c r="C303" s="148" t="s">
        <v>3410</v>
      </c>
      <c r="D303" s="133" t="s">
        <v>3411</v>
      </c>
      <c r="E303" s="138">
        <v>16.690000000000001</v>
      </c>
      <c r="F303" s="242" t="s">
        <v>316</v>
      </c>
      <c r="G303" s="138" t="s">
        <v>25</v>
      </c>
      <c r="H303" s="480">
        <v>4</v>
      </c>
      <c r="I303" s="481"/>
      <c r="J303" s="482"/>
      <c r="K303" s="138"/>
      <c r="L303" s="138">
        <v>4000</v>
      </c>
      <c r="M303" s="133" t="s">
        <v>566</v>
      </c>
      <c r="N303" s="133" t="s">
        <v>51</v>
      </c>
      <c r="O303" s="138">
        <v>3</v>
      </c>
      <c r="P303" s="242">
        <v>4000</v>
      </c>
      <c r="Q303" s="138" t="s">
        <v>3412</v>
      </c>
      <c r="R303" s="138">
        <v>18253666993</v>
      </c>
      <c r="S303" s="138"/>
    </row>
    <row r="304" spans="1:19" ht="48" x14ac:dyDescent="0.2">
      <c r="A304" s="243" t="s">
        <v>3413</v>
      </c>
      <c r="B304" s="242" t="s">
        <v>89</v>
      </c>
      <c r="C304" s="133" t="s">
        <v>3414</v>
      </c>
      <c r="D304" s="133" t="s">
        <v>3415</v>
      </c>
      <c r="E304" s="138">
        <v>0.5</v>
      </c>
      <c r="F304" s="288" t="s">
        <v>3416</v>
      </c>
      <c r="G304" s="138" t="s">
        <v>25</v>
      </c>
      <c r="H304" s="480">
        <v>4</v>
      </c>
      <c r="I304" s="481"/>
      <c r="J304" s="482"/>
      <c r="K304" s="138"/>
      <c r="L304" s="138" t="s">
        <v>52</v>
      </c>
      <c r="M304" s="133" t="s">
        <v>3417</v>
      </c>
      <c r="N304" s="133" t="s">
        <v>46</v>
      </c>
      <c r="O304" s="138">
        <v>2</v>
      </c>
      <c r="P304" s="242" t="s">
        <v>52</v>
      </c>
      <c r="Q304" s="138" t="s">
        <v>3418</v>
      </c>
      <c r="R304" s="138">
        <v>2966990</v>
      </c>
      <c r="S304" s="138"/>
    </row>
    <row r="305" spans="1:19" ht="48" x14ac:dyDescent="0.2">
      <c r="A305" s="243" t="s">
        <v>3419</v>
      </c>
      <c r="B305" s="242" t="s">
        <v>89</v>
      </c>
      <c r="C305" s="138" t="s">
        <v>503</v>
      </c>
      <c r="D305" s="133" t="s">
        <v>3420</v>
      </c>
      <c r="E305" s="138">
        <v>2.8</v>
      </c>
      <c r="F305" s="288" t="s">
        <v>3421</v>
      </c>
      <c r="G305" s="138" t="s">
        <v>38</v>
      </c>
      <c r="H305" s="480">
        <v>4</v>
      </c>
      <c r="I305" s="481"/>
      <c r="J305" s="482"/>
      <c r="K305" s="138"/>
      <c r="L305" s="138" t="s">
        <v>1001</v>
      </c>
      <c r="M305" s="133"/>
      <c r="N305" s="133"/>
      <c r="O305" s="138"/>
      <c r="P305" s="242"/>
      <c r="Q305" s="138" t="s">
        <v>3422</v>
      </c>
      <c r="R305" s="138" t="s">
        <v>3423</v>
      </c>
      <c r="S305" s="138"/>
    </row>
    <row r="306" spans="1:19" ht="48" x14ac:dyDescent="0.2">
      <c r="A306" s="290" t="s">
        <v>3424</v>
      </c>
      <c r="B306" s="291" t="s">
        <v>89</v>
      </c>
      <c r="C306" s="97" t="s">
        <v>3414</v>
      </c>
      <c r="D306" s="97" t="s">
        <v>3425</v>
      </c>
      <c r="E306" s="100">
        <v>1.2</v>
      </c>
      <c r="F306" s="292" t="s">
        <v>3426</v>
      </c>
      <c r="G306" s="97" t="s">
        <v>3427</v>
      </c>
      <c r="H306" s="132">
        <v>5</v>
      </c>
      <c r="I306" s="97" t="s">
        <v>3428</v>
      </c>
      <c r="J306" s="97" t="s">
        <v>176</v>
      </c>
      <c r="K306" s="132">
        <v>5</v>
      </c>
      <c r="L306" s="97" t="s">
        <v>3429</v>
      </c>
      <c r="M306" s="98"/>
      <c r="N306" s="97"/>
      <c r="O306" s="100"/>
      <c r="P306" s="291"/>
      <c r="Q306" s="100" t="s">
        <v>3430</v>
      </c>
      <c r="R306" s="97" t="s">
        <v>3431</v>
      </c>
      <c r="S306" s="97" t="s">
        <v>3432</v>
      </c>
    </row>
    <row r="307" spans="1:19" ht="24" x14ac:dyDescent="0.2">
      <c r="A307" s="687" t="s">
        <v>3433</v>
      </c>
      <c r="B307" s="708" t="s">
        <v>17</v>
      </c>
      <c r="C307" s="483" t="s">
        <v>1672</v>
      </c>
      <c r="D307" s="483" t="s">
        <v>3434</v>
      </c>
      <c r="E307" s="483">
        <v>0.78280000000000005</v>
      </c>
      <c r="F307" s="242" t="s">
        <v>662</v>
      </c>
      <c r="G307" s="133" t="s">
        <v>38</v>
      </c>
      <c r="H307" s="486">
        <v>10</v>
      </c>
      <c r="I307" s="487"/>
      <c r="J307" s="488"/>
      <c r="K307" s="133"/>
      <c r="L307" s="133" t="s">
        <v>3435</v>
      </c>
      <c r="M307" s="133" t="s">
        <v>216</v>
      </c>
      <c r="N307" s="133"/>
      <c r="O307" s="133"/>
      <c r="P307" s="242"/>
      <c r="Q307" s="133" t="s">
        <v>2002</v>
      </c>
      <c r="R307" s="133">
        <v>18953621619</v>
      </c>
      <c r="S307" s="133"/>
    </row>
    <row r="308" spans="1:19" ht="24" x14ac:dyDescent="0.2">
      <c r="A308" s="689"/>
      <c r="B308" s="710"/>
      <c r="C308" s="484"/>
      <c r="D308" s="484"/>
      <c r="E308" s="484"/>
      <c r="F308" s="242" t="s">
        <v>3436</v>
      </c>
      <c r="G308" s="133" t="s">
        <v>38</v>
      </c>
      <c r="H308" s="486">
        <v>2</v>
      </c>
      <c r="I308" s="487"/>
      <c r="J308" s="488"/>
      <c r="K308" s="133"/>
      <c r="L308" s="133" t="s">
        <v>3435</v>
      </c>
      <c r="M308" s="133" t="s">
        <v>216</v>
      </c>
      <c r="N308" s="133"/>
      <c r="O308" s="133"/>
      <c r="P308" s="242"/>
      <c r="Q308" s="133" t="s">
        <v>3437</v>
      </c>
      <c r="R308" s="133">
        <v>18906461156</v>
      </c>
      <c r="S308" s="133"/>
    </row>
    <row r="309" spans="1:19" x14ac:dyDescent="0.2">
      <c r="A309" s="688"/>
      <c r="B309" s="709"/>
      <c r="C309" s="485"/>
      <c r="D309" s="485"/>
      <c r="E309" s="485"/>
      <c r="F309" s="242" t="s">
        <v>87</v>
      </c>
      <c r="G309" s="133" t="s">
        <v>25</v>
      </c>
      <c r="H309" s="486">
        <v>6</v>
      </c>
      <c r="I309" s="487"/>
      <c r="J309" s="488"/>
      <c r="K309" s="133"/>
      <c r="L309" s="133" t="s">
        <v>3435</v>
      </c>
      <c r="M309" s="133" t="s">
        <v>216</v>
      </c>
      <c r="N309" s="133"/>
      <c r="O309" s="133"/>
      <c r="P309" s="242"/>
      <c r="Q309" s="133" t="s">
        <v>3437</v>
      </c>
      <c r="R309" s="133">
        <v>18906461156</v>
      </c>
      <c r="S309" s="133"/>
    </row>
    <row r="310" spans="1:19" ht="36" x14ac:dyDescent="0.2">
      <c r="A310" s="687" t="s">
        <v>3438</v>
      </c>
      <c r="B310" s="708" t="s">
        <v>17</v>
      </c>
      <c r="C310" s="483" t="s">
        <v>43</v>
      </c>
      <c r="D310" s="483" t="s">
        <v>3439</v>
      </c>
      <c r="E310" s="483"/>
      <c r="F310" s="242" t="s">
        <v>3440</v>
      </c>
      <c r="G310" s="133" t="s">
        <v>3310</v>
      </c>
      <c r="H310" s="126">
        <v>220</v>
      </c>
      <c r="I310" s="127"/>
      <c r="J310" s="128"/>
      <c r="K310" s="138"/>
      <c r="L310" s="133" t="s">
        <v>1203</v>
      </c>
      <c r="M310" s="133" t="s">
        <v>3441</v>
      </c>
      <c r="N310" s="133" t="s">
        <v>67</v>
      </c>
      <c r="O310" s="133">
        <v>270</v>
      </c>
      <c r="P310" s="242" t="s">
        <v>927</v>
      </c>
      <c r="Q310" s="133" t="s">
        <v>1417</v>
      </c>
      <c r="R310" s="133">
        <v>13806360005</v>
      </c>
      <c r="S310" s="138"/>
    </row>
    <row r="311" spans="1:19" ht="36" x14ac:dyDescent="0.2">
      <c r="A311" s="689"/>
      <c r="B311" s="710"/>
      <c r="C311" s="484"/>
      <c r="D311" s="484"/>
      <c r="E311" s="484"/>
      <c r="F311" s="242" t="s">
        <v>3442</v>
      </c>
      <c r="G311" s="133" t="s">
        <v>3310</v>
      </c>
      <c r="H311" s="126">
        <v>20</v>
      </c>
      <c r="I311" s="127"/>
      <c r="J311" s="128"/>
      <c r="K311" s="138"/>
      <c r="L311" s="133" t="s">
        <v>1203</v>
      </c>
      <c r="M311" s="133" t="s">
        <v>1174</v>
      </c>
      <c r="N311" s="133" t="s">
        <v>67</v>
      </c>
      <c r="O311" s="133">
        <v>50</v>
      </c>
      <c r="P311" s="242" t="s">
        <v>927</v>
      </c>
      <c r="Q311" s="133" t="s">
        <v>1417</v>
      </c>
      <c r="R311" s="133">
        <v>13806360006</v>
      </c>
      <c r="S311" s="138"/>
    </row>
    <row r="312" spans="1:19" ht="36" x14ac:dyDescent="0.2">
      <c r="A312" s="689"/>
      <c r="B312" s="710"/>
      <c r="C312" s="484"/>
      <c r="D312" s="484"/>
      <c r="E312" s="484"/>
      <c r="F312" s="242" t="s">
        <v>3443</v>
      </c>
      <c r="G312" s="133" t="s">
        <v>3310</v>
      </c>
      <c r="H312" s="126">
        <v>28</v>
      </c>
      <c r="I312" s="127"/>
      <c r="J312" s="128"/>
      <c r="K312" s="138"/>
      <c r="L312" s="133" t="s">
        <v>1203</v>
      </c>
      <c r="M312" s="133" t="s">
        <v>3444</v>
      </c>
      <c r="N312" s="133" t="s">
        <v>67</v>
      </c>
      <c r="O312" s="133">
        <v>15</v>
      </c>
      <c r="P312" s="242" t="s">
        <v>927</v>
      </c>
      <c r="Q312" s="133" t="s">
        <v>1417</v>
      </c>
      <c r="R312" s="133">
        <v>13806360007</v>
      </c>
      <c r="S312" s="138"/>
    </row>
    <row r="313" spans="1:19" ht="36" x14ac:dyDescent="0.2">
      <c r="A313" s="689"/>
      <c r="B313" s="710"/>
      <c r="C313" s="484"/>
      <c r="D313" s="484"/>
      <c r="E313" s="484"/>
      <c r="F313" s="242" t="s">
        <v>3445</v>
      </c>
      <c r="G313" s="133" t="s">
        <v>25</v>
      </c>
      <c r="H313" s="126">
        <v>7</v>
      </c>
      <c r="I313" s="127"/>
      <c r="J313" s="128"/>
      <c r="K313" s="138"/>
      <c r="L313" s="133" t="s">
        <v>2674</v>
      </c>
      <c r="M313" s="133" t="s">
        <v>3446</v>
      </c>
      <c r="N313" s="133" t="s">
        <v>67</v>
      </c>
      <c r="O313" s="133">
        <v>5</v>
      </c>
      <c r="P313" s="242" t="s">
        <v>927</v>
      </c>
      <c r="Q313" s="133" t="s">
        <v>1417</v>
      </c>
      <c r="R313" s="133">
        <v>13806360008</v>
      </c>
      <c r="S313" s="138"/>
    </row>
    <row r="314" spans="1:19" ht="24" x14ac:dyDescent="0.2">
      <c r="A314" s="689"/>
      <c r="B314" s="710"/>
      <c r="C314" s="484"/>
      <c r="D314" s="484"/>
      <c r="E314" s="484"/>
      <c r="F314" s="242" t="s">
        <v>3447</v>
      </c>
      <c r="G314" s="133" t="s">
        <v>25</v>
      </c>
      <c r="H314" s="126">
        <v>30</v>
      </c>
      <c r="I314" s="127"/>
      <c r="J314" s="128"/>
      <c r="K314" s="138"/>
      <c r="L314" s="133" t="s">
        <v>2674</v>
      </c>
      <c r="M314" s="133" t="s">
        <v>3448</v>
      </c>
      <c r="N314" s="133" t="s">
        <v>67</v>
      </c>
      <c r="O314" s="133">
        <v>10</v>
      </c>
      <c r="P314" s="242" t="s">
        <v>927</v>
      </c>
      <c r="Q314" s="133" t="s">
        <v>1417</v>
      </c>
      <c r="R314" s="133">
        <v>13806360009</v>
      </c>
      <c r="S314" s="138"/>
    </row>
    <row r="315" spans="1:19" ht="24" x14ac:dyDescent="0.2">
      <c r="A315" s="689"/>
      <c r="B315" s="710"/>
      <c r="C315" s="484"/>
      <c r="D315" s="484"/>
      <c r="E315" s="484"/>
      <c r="F315" s="242" t="s">
        <v>3449</v>
      </c>
      <c r="G315" s="133" t="s">
        <v>3310</v>
      </c>
      <c r="H315" s="126">
        <v>15</v>
      </c>
      <c r="I315" s="127"/>
      <c r="J315" s="128"/>
      <c r="K315" s="138"/>
      <c r="L315" s="133" t="s">
        <v>1203</v>
      </c>
      <c r="M315" s="133" t="s">
        <v>3450</v>
      </c>
      <c r="N315" s="133" t="s">
        <v>67</v>
      </c>
      <c r="O315" s="133">
        <v>80</v>
      </c>
      <c r="P315" s="242" t="s">
        <v>927</v>
      </c>
      <c r="Q315" s="133" t="s">
        <v>1417</v>
      </c>
      <c r="R315" s="133">
        <v>13806360010</v>
      </c>
      <c r="S315" s="138"/>
    </row>
    <row r="316" spans="1:19" ht="36" x14ac:dyDescent="0.2">
      <c r="A316" s="689"/>
      <c r="B316" s="710"/>
      <c r="C316" s="484"/>
      <c r="D316" s="484"/>
      <c r="E316" s="484"/>
      <c r="F316" s="242" t="s">
        <v>2498</v>
      </c>
      <c r="G316" s="133" t="s">
        <v>3310</v>
      </c>
      <c r="H316" s="126">
        <v>5</v>
      </c>
      <c r="I316" s="127"/>
      <c r="J316" s="128"/>
      <c r="K316" s="138"/>
      <c r="L316" s="133" t="s">
        <v>1203</v>
      </c>
      <c r="M316" s="133" t="s">
        <v>3451</v>
      </c>
      <c r="N316" s="133" t="s">
        <v>67</v>
      </c>
      <c r="O316" s="133">
        <v>10</v>
      </c>
      <c r="P316" s="242" t="s">
        <v>3452</v>
      </c>
      <c r="Q316" s="133" t="s">
        <v>1417</v>
      </c>
      <c r="R316" s="133">
        <v>13806360011</v>
      </c>
      <c r="S316" s="138"/>
    </row>
    <row r="317" spans="1:19" ht="24" x14ac:dyDescent="0.2">
      <c r="A317" s="689"/>
      <c r="B317" s="710"/>
      <c r="C317" s="484"/>
      <c r="D317" s="484"/>
      <c r="E317" s="484"/>
      <c r="F317" s="242" t="s">
        <v>3453</v>
      </c>
      <c r="G317" s="133" t="s">
        <v>3310</v>
      </c>
      <c r="H317" s="126">
        <v>5</v>
      </c>
      <c r="I317" s="127"/>
      <c r="J317" s="128"/>
      <c r="K317" s="138"/>
      <c r="L317" s="133" t="s">
        <v>1203</v>
      </c>
      <c r="M317" s="133" t="s">
        <v>3454</v>
      </c>
      <c r="N317" s="133" t="s">
        <v>67</v>
      </c>
      <c r="O317" s="133">
        <v>20</v>
      </c>
      <c r="P317" s="242" t="s">
        <v>684</v>
      </c>
      <c r="Q317" s="133" t="s">
        <v>1417</v>
      </c>
      <c r="R317" s="133">
        <v>13806360012</v>
      </c>
      <c r="S317" s="138"/>
    </row>
    <row r="318" spans="1:19" ht="24" x14ac:dyDescent="0.2">
      <c r="A318" s="689"/>
      <c r="B318" s="710"/>
      <c r="C318" s="484"/>
      <c r="D318" s="484"/>
      <c r="E318" s="484"/>
      <c r="F318" s="242" t="s">
        <v>3455</v>
      </c>
      <c r="G318" s="133" t="s">
        <v>3310</v>
      </c>
      <c r="H318" s="126">
        <v>2</v>
      </c>
      <c r="I318" s="127"/>
      <c r="J318" s="128"/>
      <c r="K318" s="138"/>
      <c r="L318" s="133" t="s">
        <v>1203</v>
      </c>
      <c r="M318" s="133" t="s">
        <v>3456</v>
      </c>
      <c r="N318" s="133" t="s">
        <v>46</v>
      </c>
      <c r="O318" s="133">
        <v>20</v>
      </c>
      <c r="P318" s="242" t="s">
        <v>405</v>
      </c>
      <c r="Q318" s="133" t="s">
        <v>1417</v>
      </c>
      <c r="R318" s="133">
        <v>13806360013</v>
      </c>
      <c r="S318" s="138"/>
    </row>
    <row r="319" spans="1:19" ht="24" x14ac:dyDescent="0.2">
      <c r="A319" s="689"/>
      <c r="B319" s="710"/>
      <c r="C319" s="484"/>
      <c r="D319" s="484"/>
      <c r="E319" s="484"/>
      <c r="F319" s="242" t="s">
        <v>3457</v>
      </c>
      <c r="G319" s="133" t="s">
        <v>3310</v>
      </c>
      <c r="H319" s="126">
        <v>10</v>
      </c>
      <c r="I319" s="127"/>
      <c r="J319" s="128"/>
      <c r="K319" s="138"/>
      <c r="L319" s="133" t="s">
        <v>1203</v>
      </c>
      <c r="M319" s="133" t="s">
        <v>3458</v>
      </c>
      <c r="N319" s="133" t="s">
        <v>46</v>
      </c>
      <c r="O319" s="133">
        <v>13</v>
      </c>
      <c r="P319" s="242" t="s">
        <v>405</v>
      </c>
      <c r="Q319" s="133" t="s">
        <v>1417</v>
      </c>
      <c r="R319" s="133">
        <v>13806360014</v>
      </c>
      <c r="S319" s="138"/>
    </row>
    <row r="320" spans="1:19" ht="24" x14ac:dyDescent="0.2">
      <c r="A320" s="689"/>
      <c r="B320" s="710"/>
      <c r="C320" s="484"/>
      <c r="D320" s="484"/>
      <c r="E320" s="484"/>
      <c r="F320" s="242" t="s">
        <v>3446</v>
      </c>
      <c r="G320" s="133" t="s">
        <v>3310</v>
      </c>
      <c r="H320" s="126">
        <v>10</v>
      </c>
      <c r="I320" s="127"/>
      <c r="J320" s="128"/>
      <c r="K320" s="138"/>
      <c r="L320" s="133" t="s">
        <v>1203</v>
      </c>
      <c r="M320" s="133" t="s">
        <v>3459</v>
      </c>
      <c r="N320" s="133" t="s">
        <v>46</v>
      </c>
      <c r="O320" s="133">
        <v>3</v>
      </c>
      <c r="P320" s="242" t="s">
        <v>405</v>
      </c>
      <c r="Q320" s="133" t="s">
        <v>1417</v>
      </c>
      <c r="R320" s="133">
        <v>13806360015</v>
      </c>
      <c r="S320" s="138"/>
    </row>
    <row r="321" spans="1:19" ht="24" x14ac:dyDescent="0.2">
      <c r="A321" s="689"/>
      <c r="B321" s="710"/>
      <c r="C321" s="484"/>
      <c r="D321" s="484"/>
      <c r="E321" s="484"/>
      <c r="F321" s="242" t="s">
        <v>2729</v>
      </c>
      <c r="G321" s="133" t="s">
        <v>3310</v>
      </c>
      <c r="H321" s="126">
        <v>20</v>
      </c>
      <c r="I321" s="127"/>
      <c r="J321" s="128"/>
      <c r="K321" s="138"/>
      <c r="L321" s="133" t="s">
        <v>1203</v>
      </c>
      <c r="M321" s="133" t="s">
        <v>3460</v>
      </c>
      <c r="N321" s="133" t="s">
        <v>46</v>
      </c>
      <c r="O321" s="133">
        <v>4</v>
      </c>
      <c r="P321" s="242" t="s">
        <v>405</v>
      </c>
      <c r="Q321" s="133" t="s">
        <v>1417</v>
      </c>
      <c r="R321" s="133">
        <v>13806360016</v>
      </c>
      <c r="S321" s="138"/>
    </row>
    <row r="322" spans="1:19" ht="24" x14ac:dyDescent="0.2">
      <c r="A322" s="689"/>
      <c r="B322" s="710"/>
      <c r="C322" s="484"/>
      <c r="D322" s="484"/>
      <c r="E322" s="484"/>
      <c r="F322" s="242" t="s">
        <v>3461</v>
      </c>
      <c r="G322" s="133" t="s">
        <v>3310</v>
      </c>
      <c r="H322" s="126">
        <v>16</v>
      </c>
      <c r="I322" s="127"/>
      <c r="J322" s="128"/>
      <c r="K322" s="138"/>
      <c r="L322" s="133" t="s">
        <v>1203</v>
      </c>
      <c r="M322" s="133" t="s">
        <v>3462</v>
      </c>
      <c r="N322" s="133" t="s">
        <v>46</v>
      </c>
      <c r="O322" s="133">
        <v>5</v>
      </c>
      <c r="P322" s="242" t="s">
        <v>405</v>
      </c>
      <c r="Q322" s="133" t="s">
        <v>1417</v>
      </c>
      <c r="R322" s="133">
        <v>13806360017</v>
      </c>
      <c r="S322" s="138"/>
    </row>
    <row r="323" spans="1:19" ht="24" x14ac:dyDescent="0.2">
      <c r="A323" s="689"/>
      <c r="B323" s="710"/>
      <c r="C323" s="484"/>
      <c r="D323" s="484"/>
      <c r="E323" s="484"/>
      <c r="F323" s="242" t="s">
        <v>3463</v>
      </c>
      <c r="G323" s="133" t="s">
        <v>3310</v>
      </c>
      <c r="H323" s="126">
        <v>1</v>
      </c>
      <c r="I323" s="127"/>
      <c r="J323" s="128"/>
      <c r="K323" s="138"/>
      <c r="L323" s="133" t="s">
        <v>1203</v>
      </c>
      <c r="M323" s="133"/>
      <c r="N323" s="133"/>
      <c r="O323" s="133"/>
      <c r="P323" s="242"/>
      <c r="Q323" s="133" t="s">
        <v>1417</v>
      </c>
      <c r="R323" s="133">
        <v>13806360018</v>
      </c>
      <c r="S323" s="138"/>
    </row>
    <row r="324" spans="1:19" x14ac:dyDescent="0.2">
      <c r="A324" s="689"/>
      <c r="B324" s="710"/>
      <c r="C324" s="484"/>
      <c r="D324" s="484"/>
      <c r="E324" s="484"/>
      <c r="F324" s="242" t="s">
        <v>3450</v>
      </c>
      <c r="G324" s="133" t="s">
        <v>25</v>
      </c>
      <c r="H324" s="126">
        <v>1</v>
      </c>
      <c r="I324" s="127"/>
      <c r="J324" s="128"/>
      <c r="K324" s="138"/>
      <c r="L324" s="133" t="s">
        <v>2674</v>
      </c>
      <c r="M324" s="133"/>
      <c r="N324" s="133"/>
      <c r="O324" s="133"/>
      <c r="P324" s="242"/>
      <c r="Q324" s="133" t="s">
        <v>1417</v>
      </c>
      <c r="R324" s="133">
        <v>13806360019</v>
      </c>
      <c r="S324" s="138"/>
    </row>
    <row r="325" spans="1:19" x14ac:dyDescent="0.2">
      <c r="A325" s="689"/>
      <c r="B325" s="710"/>
      <c r="C325" s="484"/>
      <c r="D325" s="484"/>
      <c r="E325" s="484"/>
      <c r="F325" s="242" t="s">
        <v>3464</v>
      </c>
      <c r="G325" s="133" t="s">
        <v>25</v>
      </c>
      <c r="H325" s="126">
        <v>65</v>
      </c>
      <c r="I325" s="127"/>
      <c r="J325" s="128"/>
      <c r="K325" s="138"/>
      <c r="L325" s="133" t="s">
        <v>2674</v>
      </c>
      <c r="M325" s="133"/>
      <c r="N325" s="133"/>
      <c r="O325" s="133"/>
      <c r="P325" s="242"/>
      <c r="Q325" s="133" t="s">
        <v>1417</v>
      </c>
      <c r="R325" s="133">
        <v>13806360020</v>
      </c>
      <c r="S325" s="138"/>
    </row>
    <row r="326" spans="1:19" x14ac:dyDescent="0.2">
      <c r="A326" s="689"/>
      <c r="B326" s="710"/>
      <c r="C326" s="484"/>
      <c r="D326" s="484"/>
      <c r="E326" s="484"/>
      <c r="F326" s="242" t="s">
        <v>3465</v>
      </c>
      <c r="G326" s="133" t="s">
        <v>25</v>
      </c>
      <c r="H326" s="126">
        <v>5</v>
      </c>
      <c r="I326" s="127"/>
      <c r="J326" s="128"/>
      <c r="K326" s="138"/>
      <c r="L326" s="133" t="s">
        <v>2674</v>
      </c>
      <c r="M326" s="133"/>
      <c r="N326" s="133"/>
      <c r="O326" s="133"/>
      <c r="P326" s="242"/>
      <c r="Q326" s="133" t="s">
        <v>1417</v>
      </c>
      <c r="R326" s="133">
        <v>13806360021</v>
      </c>
      <c r="S326" s="138"/>
    </row>
    <row r="327" spans="1:19" x14ac:dyDescent="0.2">
      <c r="A327" s="688"/>
      <c r="B327" s="709"/>
      <c r="C327" s="485"/>
      <c r="D327" s="485"/>
      <c r="E327" s="485"/>
      <c r="F327" s="242" t="s">
        <v>3466</v>
      </c>
      <c r="G327" s="133" t="s">
        <v>25</v>
      </c>
      <c r="H327" s="126">
        <v>30</v>
      </c>
      <c r="I327" s="127"/>
      <c r="J327" s="128"/>
      <c r="K327" s="138"/>
      <c r="L327" s="133" t="s">
        <v>2674</v>
      </c>
      <c r="M327" s="133"/>
      <c r="N327" s="133"/>
      <c r="O327" s="133"/>
      <c r="P327" s="242"/>
      <c r="Q327" s="133" t="s">
        <v>1417</v>
      </c>
      <c r="R327" s="133">
        <v>13806360022</v>
      </c>
      <c r="S327" s="138"/>
    </row>
    <row r="328" spans="1:19" x14ac:dyDescent="0.2">
      <c r="A328" s="687" t="s">
        <v>3467</v>
      </c>
      <c r="B328" s="708" t="s">
        <v>204</v>
      </c>
      <c r="C328" s="483" t="s">
        <v>149</v>
      </c>
      <c r="D328" s="483" t="s">
        <v>3468</v>
      </c>
      <c r="E328" s="483"/>
      <c r="F328" s="242" t="s">
        <v>2055</v>
      </c>
      <c r="G328" s="133" t="s">
        <v>25</v>
      </c>
      <c r="H328" s="126">
        <v>5</v>
      </c>
      <c r="I328" s="127"/>
      <c r="J328" s="128"/>
      <c r="K328" s="138"/>
      <c r="L328" s="133" t="s">
        <v>405</v>
      </c>
      <c r="M328" s="133" t="s">
        <v>3469</v>
      </c>
      <c r="N328" s="133" t="s">
        <v>67</v>
      </c>
      <c r="O328" s="133">
        <v>5</v>
      </c>
      <c r="P328" s="242" t="s">
        <v>111</v>
      </c>
      <c r="Q328" s="133" t="s">
        <v>3470</v>
      </c>
      <c r="R328" s="133" t="s">
        <v>3471</v>
      </c>
      <c r="S328" s="138"/>
    </row>
    <row r="329" spans="1:19" x14ac:dyDescent="0.2">
      <c r="A329" s="689"/>
      <c r="B329" s="710"/>
      <c r="C329" s="484"/>
      <c r="D329" s="484"/>
      <c r="E329" s="484"/>
      <c r="F329" s="242" t="s">
        <v>3472</v>
      </c>
      <c r="G329" s="133" t="s">
        <v>25</v>
      </c>
      <c r="H329" s="126">
        <v>5</v>
      </c>
      <c r="I329" s="127"/>
      <c r="J329" s="128"/>
      <c r="K329" s="138"/>
      <c r="L329" s="133" t="s">
        <v>405</v>
      </c>
      <c r="M329" s="133" t="s">
        <v>1318</v>
      </c>
      <c r="N329" s="133" t="s">
        <v>67</v>
      </c>
      <c r="O329" s="133">
        <v>5</v>
      </c>
      <c r="P329" s="242" t="s">
        <v>111</v>
      </c>
      <c r="Q329" s="133" t="s">
        <v>3470</v>
      </c>
      <c r="R329" s="133" t="s">
        <v>3471</v>
      </c>
      <c r="S329" s="138"/>
    </row>
    <row r="330" spans="1:19" x14ac:dyDescent="0.2">
      <c r="A330" s="689"/>
      <c r="B330" s="710"/>
      <c r="C330" s="484"/>
      <c r="D330" s="484"/>
      <c r="E330" s="484"/>
      <c r="F330" s="242" t="s">
        <v>3473</v>
      </c>
      <c r="G330" s="133" t="s">
        <v>25</v>
      </c>
      <c r="H330" s="126">
        <v>3</v>
      </c>
      <c r="I330" s="127"/>
      <c r="J330" s="128"/>
      <c r="K330" s="138"/>
      <c r="L330" s="133" t="s">
        <v>405</v>
      </c>
      <c r="M330" s="133" t="s">
        <v>53</v>
      </c>
      <c r="N330" s="133" t="s">
        <v>67</v>
      </c>
      <c r="O330" s="133">
        <v>3</v>
      </c>
      <c r="P330" s="242" t="s">
        <v>111</v>
      </c>
      <c r="Q330" s="133" t="s">
        <v>3470</v>
      </c>
      <c r="R330" s="133" t="s">
        <v>3471</v>
      </c>
      <c r="S330" s="138"/>
    </row>
    <row r="331" spans="1:19" ht="24" x14ac:dyDescent="0.2">
      <c r="A331" s="689"/>
      <c r="B331" s="710"/>
      <c r="C331" s="484"/>
      <c r="D331" s="484"/>
      <c r="E331" s="484"/>
      <c r="F331" s="242" t="s">
        <v>702</v>
      </c>
      <c r="G331" s="133" t="s">
        <v>25</v>
      </c>
      <c r="H331" s="126">
        <v>3</v>
      </c>
      <c r="I331" s="127"/>
      <c r="J331" s="128"/>
      <c r="K331" s="138"/>
      <c r="L331" s="133" t="s">
        <v>405</v>
      </c>
      <c r="M331" s="133" t="s">
        <v>1115</v>
      </c>
      <c r="N331" s="133" t="s">
        <v>67</v>
      </c>
      <c r="O331" s="133">
        <v>5</v>
      </c>
      <c r="P331" s="242" t="s">
        <v>111</v>
      </c>
      <c r="Q331" s="133" t="s">
        <v>3470</v>
      </c>
      <c r="R331" s="133" t="s">
        <v>3471</v>
      </c>
      <c r="S331" s="138"/>
    </row>
    <row r="332" spans="1:19" ht="24" x14ac:dyDescent="0.2">
      <c r="A332" s="689"/>
      <c r="B332" s="710"/>
      <c r="C332" s="484"/>
      <c r="D332" s="484"/>
      <c r="E332" s="484"/>
      <c r="F332" s="242" t="s">
        <v>140</v>
      </c>
      <c r="G332" s="133" t="s">
        <v>25</v>
      </c>
      <c r="H332" s="126">
        <v>6</v>
      </c>
      <c r="I332" s="127"/>
      <c r="J332" s="128"/>
      <c r="K332" s="138"/>
      <c r="L332" s="133" t="s">
        <v>405</v>
      </c>
      <c r="M332" s="133" t="s">
        <v>106</v>
      </c>
      <c r="N332" s="133" t="s">
        <v>67</v>
      </c>
      <c r="O332" s="133">
        <v>5</v>
      </c>
      <c r="P332" s="242" t="s">
        <v>111</v>
      </c>
      <c r="Q332" s="133" t="s">
        <v>3470</v>
      </c>
      <c r="R332" s="133" t="s">
        <v>3471</v>
      </c>
      <c r="S332" s="138"/>
    </row>
    <row r="333" spans="1:19" ht="24" x14ac:dyDescent="0.2">
      <c r="A333" s="689"/>
      <c r="B333" s="710"/>
      <c r="C333" s="484"/>
      <c r="D333" s="484"/>
      <c r="E333" s="484"/>
      <c r="F333" s="242" t="s">
        <v>3474</v>
      </c>
      <c r="G333" s="133" t="s">
        <v>25</v>
      </c>
      <c r="H333" s="126">
        <v>2</v>
      </c>
      <c r="I333" s="127"/>
      <c r="J333" s="128"/>
      <c r="K333" s="138"/>
      <c r="L333" s="133" t="s">
        <v>405</v>
      </c>
      <c r="M333" s="133" t="s">
        <v>3475</v>
      </c>
      <c r="N333" s="133" t="s">
        <v>67</v>
      </c>
      <c r="O333" s="133">
        <v>2</v>
      </c>
      <c r="P333" s="242" t="s">
        <v>111</v>
      </c>
      <c r="Q333" s="133" t="s">
        <v>3470</v>
      </c>
      <c r="R333" s="133" t="s">
        <v>3471</v>
      </c>
      <c r="S333" s="138"/>
    </row>
    <row r="334" spans="1:19" x14ac:dyDescent="0.2">
      <c r="A334" s="689"/>
      <c r="B334" s="710"/>
      <c r="C334" s="484"/>
      <c r="D334" s="484"/>
      <c r="E334" s="484"/>
      <c r="F334" s="242" t="s">
        <v>3476</v>
      </c>
      <c r="G334" s="133" t="s">
        <v>25</v>
      </c>
      <c r="H334" s="126">
        <v>3</v>
      </c>
      <c r="I334" s="127"/>
      <c r="J334" s="128"/>
      <c r="K334" s="138"/>
      <c r="L334" s="133" t="s">
        <v>405</v>
      </c>
      <c r="M334" s="133" t="s">
        <v>1586</v>
      </c>
      <c r="N334" s="133" t="s">
        <v>67</v>
      </c>
      <c r="O334" s="133">
        <v>2</v>
      </c>
      <c r="P334" s="242" t="s">
        <v>111</v>
      </c>
      <c r="Q334" s="133" t="s">
        <v>3470</v>
      </c>
      <c r="R334" s="133" t="s">
        <v>3471</v>
      </c>
      <c r="S334" s="138"/>
    </row>
    <row r="335" spans="1:19" x14ac:dyDescent="0.2">
      <c r="A335" s="689"/>
      <c r="B335" s="710"/>
      <c r="C335" s="484"/>
      <c r="D335" s="484"/>
      <c r="E335" s="484"/>
      <c r="F335" s="242" t="s">
        <v>3477</v>
      </c>
      <c r="G335" s="133" t="s">
        <v>25</v>
      </c>
      <c r="H335" s="126">
        <v>2</v>
      </c>
      <c r="I335" s="127"/>
      <c r="J335" s="128"/>
      <c r="K335" s="138"/>
      <c r="L335" s="133" t="s">
        <v>405</v>
      </c>
      <c r="M335" s="133"/>
      <c r="N335" s="133"/>
      <c r="O335" s="133"/>
      <c r="P335" s="242"/>
      <c r="Q335" s="133" t="s">
        <v>3470</v>
      </c>
      <c r="R335" s="133" t="s">
        <v>3471</v>
      </c>
      <c r="S335" s="138"/>
    </row>
    <row r="336" spans="1:19" ht="36" x14ac:dyDescent="0.2">
      <c r="A336" s="243" t="s">
        <v>3478</v>
      </c>
      <c r="B336" s="242" t="s">
        <v>17</v>
      </c>
      <c r="C336" s="133" t="s">
        <v>1823</v>
      </c>
      <c r="D336" s="133" t="s">
        <v>3479</v>
      </c>
      <c r="E336" s="133">
        <v>2.5</v>
      </c>
      <c r="F336" s="242" t="s">
        <v>232</v>
      </c>
      <c r="G336" s="133" t="s">
        <v>124</v>
      </c>
      <c r="H336" s="126">
        <v>10</v>
      </c>
      <c r="I336" s="127"/>
      <c r="J336" s="128"/>
      <c r="K336" s="138"/>
      <c r="L336" s="133" t="s">
        <v>1273</v>
      </c>
      <c r="M336" s="133" t="s">
        <v>358</v>
      </c>
      <c r="N336" s="133" t="s">
        <v>190</v>
      </c>
      <c r="O336" s="133">
        <v>10</v>
      </c>
      <c r="P336" s="242" t="s">
        <v>1273</v>
      </c>
      <c r="Q336" s="133" t="s">
        <v>3480</v>
      </c>
      <c r="R336" s="133">
        <v>13963684239</v>
      </c>
      <c r="S336" s="138"/>
    </row>
    <row r="337" spans="1:19" ht="48" x14ac:dyDescent="0.2">
      <c r="A337" s="243" t="s">
        <v>3481</v>
      </c>
      <c r="B337" s="242" t="s">
        <v>180</v>
      </c>
      <c r="C337" s="138" t="s">
        <v>3482</v>
      </c>
      <c r="D337" s="133" t="s">
        <v>3483</v>
      </c>
      <c r="E337" s="138">
        <v>4.3</v>
      </c>
      <c r="F337" s="242"/>
      <c r="G337" s="138"/>
      <c r="H337" s="126"/>
      <c r="I337" s="127"/>
      <c r="J337" s="128"/>
      <c r="K337" s="138"/>
      <c r="L337" s="138"/>
      <c r="M337" s="133" t="s">
        <v>3484</v>
      </c>
      <c r="N337" s="133" t="s">
        <v>67</v>
      </c>
      <c r="O337" s="138">
        <v>20</v>
      </c>
      <c r="P337" s="242" t="s">
        <v>597</v>
      </c>
      <c r="Q337" s="138" t="s">
        <v>3485</v>
      </c>
      <c r="R337" s="138">
        <v>5826906</v>
      </c>
      <c r="S337" s="138"/>
    </row>
    <row r="338" spans="1:19" ht="48" x14ac:dyDescent="0.2">
      <c r="A338" s="243" t="s">
        <v>3486</v>
      </c>
      <c r="B338" s="242" t="s">
        <v>61</v>
      </c>
      <c r="C338" s="133" t="s">
        <v>130</v>
      </c>
      <c r="D338" s="133" t="s">
        <v>3487</v>
      </c>
      <c r="E338" s="133"/>
      <c r="F338" s="242" t="s">
        <v>91</v>
      </c>
      <c r="G338" s="133" t="s">
        <v>51</v>
      </c>
      <c r="H338" s="126">
        <v>20</v>
      </c>
      <c r="I338" s="127"/>
      <c r="J338" s="128"/>
      <c r="K338" s="138"/>
      <c r="L338" s="133">
        <v>5000</v>
      </c>
      <c r="M338" s="133" t="s">
        <v>316</v>
      </c>
      <c r="N338" s="133" t="s">
        <v>46</v>
      </c>
      <c r="O338" s="133">
        <v>20</v>
      </c>
      <c r="P338" s="242">
        <v>5000</v>
      </c>
      <c r="Q338" s="133" t="s">
        <v>3488</v>
      </c>
      <c r="R338" s="133">
        <v>15095106786</v>
      </c>
      <c r="S338" s="138"/>
    </row>
    <row r="339" spans="1:19" ht="48" x14ac:dyDescent="0.2">
      <c r="A339" s="243" t="s">
        <v>3489</v>
      </c>
      <c r="B339" s="242" t="s">
        <v>180</v>
      </c>
      <c r="C339" s="133" t="s">
        <v>211</v>
      </c>
      <c r="D339" s="133" t="s">
        <v>3490</v>
      </c>
      <c r="E339" s="133">
        <v>0.8</v>
      </c>
      <c r="F339" s="242" t="s">
        <v>3491</v>
      </c>
      <c r="G339" s="133" t="s">
        <v>38</v>
      </c>
      <c r="H339" s="126">
        <v>8</v>
      </c>
      <c r="I339" s="127"/>
      <c r="J339" s="128"/>
      <c r="K339" s="138"/>
      <c r="L339" s="133" t="s">
        <v>52</v>
      </c>
      <c r="M339" s="133"/>
      <c r="N339" s="133"/>
      <c r="O339" s="133"/>
      <c r="P339" s="242"/>
      <c r="Q339" s="293" t="s">
        <v>3492</v>
      </c>
      <c r="R339" s="133">
        <v>13589198691</v>
      </c>
      <c r="S339" s="138"/>
    </row>
    <row r="340" spans="1:19" ht="36" x14ac:dyDescent="0.2">
      <c r="A340" s="243" t="s">
        <v>3493</v>
      </c>
      <c r="B340" s="242" t="s">
        <v>1353</v>
      </c>
      <c r="C340" s="133" t="s">
        <v>3494</v>
      </c>
      <c r="D340" s="133" t="s">
        <v>3495</v>
      </c>
      <c r="E340" s="133">
        <v>0.25</v>
      </c>
      <c r="F340" s="242" t="s">
        <v>130</v>
      </c>
      <c r="G340" s="133" t="s">
        <v>25</v>
      </c>
      <c r="H340" s="480">
        <v>5</v>
      </c>
      <c r="I340" s="481"/>
      <c r="J340" s="482"/>
      <c r="K340" s="138"/>
      <c r="L340" s="133" t="s">
        <v>65</v>
      </c>
      <c r="M340" s="133"/>
      <c r="N340" s="133"/>
      <c r="O340" s="133"/>
      <c r="P340" s="242"/>
      <c r="Q340" s="133" t="s">
        <v>3496</v>
      </c>
      <c r="R340" s="133">
        <v>15006676257</v>
      </c>
      <c r="S340" s="138"/>
    </row>
  </sheetData>
  <mergeCells count="690">
    <mergeCell ref="S124:S126"/>
    <mergeCell ref="S127:S130"/>
    <mergeCell ref="S134:S138"/>
    <mergeCell ref="S146:S153"/>
    <mergeCell ref="S258:S260"/>
    <mergeCell ref="Q134:R138"/>
    <mergeCell ref="S57:S61"/>
    <mergeCell ref="S63:S67"/>
    <mergeCell ref="S73:S76"/>
    <mergeCell ref="S77:S79"/>
    <mergeCell ref="S80:S81"/>
    <mergeCell ref="S82:S87"/>
    <mergeCell ref="S107:S109"/>
    <mergeCell ref="S113:S115"/>
    <mergeCell ref="S118:S122"/>
    <mergeCell ref="R240:R241"/>
    <mergeCell ref="R242:R243"/>
    <mergeCell ref="R245:R246"/>
    <mergeCell ref="R248:R254"/>
    <mergeCell ref="R255:R257"/>
    <mergeCell ref="R258:R260"/>
    <mergeCell ref="R163:R164"/>
    <mergeCell ref="R165:R167"/>
    <mergeCell ref="R168:R169"/>
    <mergeCell ref="S11:S13"/>
    <mergeCell ref="S14:S16"/>
    <mergeCell ref="S17:S28"/>
    <mergeCell ref="S29:S33"/>
    <mergeCell ref="S34:S35"/>
    <mergeCell ref="S38:S39"/>
    <mergeCell ref="S41:S45"/>
    <mergeCell ref="S48:S49"/>
    <mergeCell ref="S51:S53"/>
    <mergeCell ref="R261:R264"/>
    <mergeCell ref="R285:R289"/>
    <mergeCell ref="R290:R295"/>
    <mergeCell ref="R201:R202"/>
    <mergeCell ref="R210:R212"/>
    <mergeCell ref="R215:R217"/>
    <mergeCell ref="R218:R219"/>
    <mergeCell ref="R220:R223"/>
    <mergeCell ref="R229:R230"/>
    <mergeCell ref="R231:R233"/>
    <mergeCell ref="R234:R235"/>
    <mergeCell ref="R236:R238"/>
    <mergeCell ref="R171:R176"/>
    <mergeCell ref="R178:R179"/>
    <mergeCell ref="R180:R182"/>
    <mergeCell ref="R185:R187"/>
    <mergeCell ref="R189:R195"/>
    <mergeCell ref="R196:R199"/>
    <mergeCell ref="R95:R98"/>
    <mergeCell ref="R107:R109"/>
    <mergeCell ref="R113:R115"/>
    <mergeCell ref="R118:R122"/>
    <mergeCell ref="R124:R126"/>
    <mergeCell ref="R127:R130"/>
    <mergeCell ref="R142:R145"/>
    <mergeCell ref="R146:R153"/>
    <mergeCell ref="R161:R162"/>
    <mergeCell ref="Q245:Q246"/>
    <mergeCell ref="Q248:Q254"/>
    <mergeCell ref="Q255:Q257"/>
    <mergeCell ref="Q258:Q260"/>
    <mergeCell ref="Q261:Q264"/>
    <mergeCell ref="Q285:Q289"/>
    <mergeCell ref="Q290:Q295"/>
    <mergeCell ref="R2:R4"/>
    <mergeCell ref="R5:R6"/>
    <mergeCell ref="R11:R13"/>
    <mergeCell ref="R14:R16"/>
    <mergeCell ref="R17:R28"/>
    <mergeCell ref="R29:R33"/>
    <mergeCell ref="R34:R35"/>
    <mergeCell ref="R38:R39"/>
    <mergeCell ref="R41:R45"/>
    <mergeCell ref="R51:R53"/>
    <mergeCell ref="R57:R61"/>
    <mergeCell ref="R63:R67"/>
    <mergeCell ref="R73:R76"/>
    <mergeCell ref="R77:R79"/>
    <mergeCell ref="R80:R81"/>
    <mergeCell ref="R89:R90"/>
    <mergeCell ref="R91:R94"/>
    <mergeCell ref="Q215:Q217"/>
    <mergeCell ref="Q218:Q219"/>
    <mergeCell ref="Q220:Q223"/>
    <mergeCell ref="Q229:Q230"/>
    <mergeCell ref="Q231:Q233"/>
    <mergeCell ref="Q234:Q235"/>
    <mergeCell ref="Q236:Q238"/>
    <mergeCell ref="Q240:Q241"/>
    <mergeCell ref="Q242:Q243"/>
    <mergeCell ref="Q168:Q169"/>
    <mergeCell ref="Q171:Q176"/>
    <mergeCell ref="Q178:Q179"/>
    <mergeCell ref="Q180:Q182"/>
    <mergeCell ref="Q185:Q187"/>
    <mergeCell ref="Q189:Q195"/>
    <mergeCell ref="Q196:Q199"/>
    <mergeCell ref="Q201:Q202"/>
    <mergeCell ref="Q210:Q212"/>
    <mergeCell ref="Q113:Q115"/>
    <mergeCell ref="Q118:Q122"/>
    <mergeCell ref="Q124:Q126"/>
    <mergeCell ref="Q127:Q130"/>
    <mergeCell ref="Q142:Q145"/>
    <mergeCell ref="Q146:Q153"/>
    <mergeCell ref="Q161:Q162"/>
    <mergeCell ref="Q163:Q164"/>
    <mergeCell ref="Q165:Q167"/>
    <mergeCell ref="L77:L79"/>
    <mergeCell ref="M142:M143"/>
    <mergeCell ref="M144:M145"/>
    <mergeCell ref="P201:P202"/>
    <mergeCell ref="P220:P222"/>
    <mergeCell ref="Q2:Q4"/>
    <mergeCell ref="Q5:Q6"/>
    <mergeCell ref="Q11:Q13"/>
    <mergeCell ref="Q14:Q16"/>
    <mergeCell ref="Q17:Q28"/>
    <mergeCell ref="Q29:Q33"/>
    <mergeCell ref="Q34:Q35"/>
    <mergeCell ref="Q38:Q39"/>
    <mergeCell ref="Q41:Q45"/>
    <mergeCell ref="Q51:Q53"/>
    <mergeCell ref="Q57:Q61"/>
    <mergeCell ref="Q63:Q67"/>
    <mergeCell ref="Q73:Q76"/>
    <mergeCell ref="Q77:Q79"/>
    <mergeCell ref="Q80:Q81"/>
    <mergeCell ref="Q89:Q90"/>
    <mergeCell ref="Q91:Q94"/>
    <mergeCell ref="Q95:Q98"/>
    <mergeCell ref="Q107:Q109"/>
    <mergeCell ref="E290:E295"/>
    <mergeCell ref="E307:E309"/>
    <mergeCell ref="E310:E327"/>
    <mergeCell ref="E328:E335"/>
    <mergeCell ref="F142:F143"/>
    <mergeCell ref="F144:F145"/>
    <mergeCell ref="F171:F172"/>
    <mergeCell ref="F173:F174"/>
    <mergeCell ref="F175:F176"/>
    <mergeCell ref="F236:F238"/>
    <mergeCell ref="E236:E238"/>
    <mergeCell ref="E240:E241"/>
    <mergeCell ref="E242:E243"/>
    <mergeCell ref="E245:E246"/>
    <mergeCell ref="E248:E254"/>
    <mergeCell ref="E255:E257"/>
    <mergeCell ref="E258:E260"/>
    <mergeCell ref="E261:E264"/>
    <mergeCell ref="E285:E289"/>
    <mergeCell ref="E180:E182"/>
    <mergeCell ref="E185:E187"/>
    <mergeCell ref="E189:E195"/>
    <mergeCell ref="E196:E199"/>
    <mergeCell ref="E201:E202"/>
    <mergeCell ref="E210:E212"/>
    <mergeCell ref="E215:E217"/>
    <mergeCell ref="E220:E223"/>
    <mergeCell ref="E229:E230"/>
    <mergeCell ref="E142:E145"/>
    <mergeCell ref="E146:E153"/>
    <mergeCell ref="E156:E157"/>
    <mergeCell ref="E161:E162"/>
    <mergeCell ref="E163:E164"/>
    <mergeCell ref="E165:E167"/>
    <mergeCell ref="E168:E169"/>
    <mergeCell ref="E171:E176"/>
    <mergeCell ref="E178:E179"/>
    <mergeCell ref="E82:E87"/>
    <mergeCell ref="E89:E90"/>
    <mergeCell ref="E91:E94"/>
    <mergeCell ref="E107:E109"/>
    <mergeCell ref="E113:E115"/>
    <mergeCell ref="E118:E122"/>
    <mergeCell ref="E124:E126"/>
    <mergeCell ref="E127:E130"/>
    <mergeCell ref="E134:E138"/>
    <mergeCell ref="D255:D257"/>
    <mergeCell ref="D258:D260"/>
    <mergeCell ref="D261:D264"/>
    <mergeCell ref="D285:D289"/>
    <mergeCell ref="D290:D295"/>
    <mergeCell ref="D307:D309"/>
    <mergeCell ref="D310:D327"/>
    <mergeCell ref="D328:D335"/>
    <mergeCell ref="E2:E4"/>
    <mergeCell ref="E5:E6"/>
    <mergeCell ref="E11:E13"/>
    <mergeCell ref="E14:E16"/>
    <mergeCell ref="E17:E28"/>
    <mergeCell ref="E29:E33"/>
    <mergeCell ref="E34:E35"/>
    <mergeCell ref="E38:E39"/>
    <mergeCell ref="E41:E45"/>
    <mergeCell ref="E48:E49"/>
    <mergeCell ref="E51:E53"/>
    <mergeCell ref="E57:E61"/>
    <mergeCell ref="E63:E67"/>
    <mergeCell ref="E73:E76"/>
    <mergeCell ref="E77:E79"/>
    <mergeCell ref="E80:E81"/>
    <mergeCell ref="D220:D223"/>
    <mergeCell ref="D229:D230"/>
    <mergeCell ref="D231:D233"/>
    <mergeCell ref="D234:D235"/>
    <mergeCell ref="D236:D238"/>
    <mergeCell ref="D240:D241"/>
    <mergeCell ref="D242:D243"/>
    <mergeCell ref="D245:D246"/>
    <mergeCell ref="D248:D254"/>
    <mergeCell ref="D178:D179"/>
    <mergeCell ref="D180:D182"/>
    <mergeCell ref="D185:D187"/>
    <mergeCell ref="D189:D195"/>
    <mergeCell ref="D196:D199"/>
    <mergeCell ref="D201:D202"/>
    <mergeCell ref="D210:D212"/>
    <mergeCell ref="D215:D217"/>
    <mergeCell ref="D218:D219"/>
    <mergeCell ref="D134:D138"/>
    <mergeCell ref="D142:D145"/>
    <mergeCell ref="D146:D153"/>
    <mergeCell ref="D156:D157"/>
    <mergeCell ref="D161:D162"/>
    <mergeCell ref="D163:D164"/>
    <mergeCell ref="D165:D167"/>
    <mergeCell ref="D168:D169"/>
    <mergeCell ref="D171:D176"/>
    <mergeCell ref="D82:D87"/>
    <mergeCell ref="D89:D90"/>
    <mergeCell ref="D91:D94"/>
    <mergeCell ref="D95:D98"/>
    <mergeCell ref="D107:D109"/>
    <mergeCell ref="D113:D115"/>
    <mergeCell ref="D118:D122"/>
    <mergeCell ref="D124:D126"/>
    <mergeCell ref="D127:D130"/>
    <mergeCell ref="C255:C257"/>
    <mergeCell ref="C258:C260"/>
    <mergeCell ref="C261:C264"/>
    <mergeCell ref="C285:C289"/>
    <mergeCell ref="C290:C295"/>
    <mergeCell ref="C307:C309"/>
    <mergeCell ref="C310:C327"/>
    <mergeCell ref="C328:C335"/>
    <mergeCell ref="D2:D4"/>
    <mergeCell ref="D5:D6"/>
    <mergeCell ref="D11:D13"/>
    <mergeCell ref="D14:D16"/>
    <mergeCell ref="D17:D28"/>
    <mergeCell ref="D29:D33"/>
    <mergeCell ref="D34:D35"/>
    <mergeCell ref="D38:D39"/>
    <mergeCell ref="D41:D45"/>
    <mergeCell ref="D48:D49"/>
    <mergeCell ref="D51:D53"/>
    <mergeCell ref="D57:D61"/>
    <mergeCell ref="D63:D67"/>
    <mergeCell ref="D73:D76"/>
    <mergeCell ref="D77:D79"/>
    <mergeCell ref="D80:D81"/>
    <mergeCell ref="C220:C223"/>
    <mergeCell ref="C229:C230"/>
    <mergeCell ref="C231:C233"/>
    <mergeCell ref="C234:C235"/>
    <mergeCell ref="C236:C238"/>
    <mergeCell ref="C240:C241"/>
    <mergeCell ref="C242:C243"/>
    <mergeCell ref="C245:C246"/>
    <mergeCell ref="C248:C254"/>
    <mergeCell ref="C178:C179"/>
    <mergeCell ref="C180:C182"/>
    <mergeCell ref="C185:C187"/>
    <mergeCell ref="C189:C195"/>
    <mergeCell ref="C196:C199"/>
    <mergeCell ref="C201:C202"/>
    <mergeCell ref="C210:C212"/>
    <mergeCell ref="C215:C217"/>
    <mergeCell ref="C218:C219"/>
    <mergeCell ref="C134:C138"/>
    <mergeCell ref="C142:C145"/>
    <mergeCell ref="C146:C153"/>
    <mergeCell ref="C156:C157"/>
    <mergeCell ref="C161:C162"/>
    <mergeCell ref="C163:C164"/>
    <mergeCell ref="C165:C167"/>
    <mergeCell ref="C168:C169"/>
    <mergeCell ref="C171:C176"/>
    <mergeCell ref="C82:C87"/>
    <mergeCell ref="C89:C90"/>
    <mergeCell ref="C91:C94"/>
    <mergeCell ref="C95:C98"/>
    <mergeCell ref="C107:C109"/>
    <mergeCell ref="C113:C115"/>
    <mergeCell ref="C118:C122"/>
    <mergeCell ref="C124:C126"/>
    <mergeCell ref="C127:C130"/>
    <mergeCell ref="B255:B257"/>
    <mergeCell ref="B258:B260"/>
    <mergeCell ref="B261:B264"/>
    <mergeCell ref="B285:B289"/>
    <mergeCell ref="B290:B295"/>
    <mergeCell ref="B307:B309"/>
    <mergeCell ref="B310:B327"/>
    <mergeCell ref="B328:B335"/>
    <mergeCell ref="C2:C4"/>
    <mergeCell ref="C5:C6"/>
    <mergeCell ref="C11:C13"/>
    <mergeCell ref="C14:C16"/>
    <mergeCell ref="C17:C28"/>
    <mergeCell ref="C29:C33"/>
    <mergeCell ref="C34:C35"/>
    <mergeCell ref="C38:C39"/>
    <mergeCell ref="C41:C45"/>
    <mergeCell ref="C48:C49"/>
    <mergeCell ref="C51:C53"/>
    <mergeCell ref="C57:C61"/>
    <mergeCell ref="C63:C67"/>
    <mergeCell ref="C73:C76"/>
    <mergeCell ref="C77:C79"/>
    <mergeCell ref="C80:C81"/>
    <mergeCell ref="B220:B223"/>
    <mergeCell ref="B229:B230"/>
    <mergeCell ref="B231:B233"/>
    <mergeCell ref="B234:B235"/>
    <mergeCell ref="B236:B238"/>
    <mergeCell ref="B240:B241"/>
    <mergeCell ref="B242:B243"/>
    <mergeCell ref="B245:B246"/>
    <mergeCell ref="B248:B254"/>
    <mergeCell ref="B178:B179"/>
    <mergeCell ref="B180:B182"/>
    <mergeCell ref="B185:B187"/>
    <mergeCell ref="B189:B195"/>
    <mergeCell ref="B196:B199"/>
    <mergeCell ref="B201:B202"/>
    <mergeCell ref="B210:B212"/>
    <mergeCell ref="B215:B217"/>
    <mergeCell ref="B218:B219"/>
    <mergeCell ref="B134:B138"/>
    <mergeCell ref="B142:B145"/>
    <mergeCell ref="B146:B153"/>
    <mergeCell ref="B156:B157"/>
    <mergeCell ref="B161:B162"/>
    <mergeCell ref="B163:B164"/>
    <mergeCell ref="B165:B167"/>
    <mergeCell ref="B168:B169"/>
    <mergeCell ref="B171:B176"/>
    <mergeCell ref="B82:B87"/>
    <mergeCell ref="B89:B90"/>
    <mergeCell ref="B91:B94"/>
    <mergeCell ref="B95:B98"/>
    <mergeCell ref="B107:B109"/>
    <mergeCell ref="B113:B115"/>
    <mergeCell ref="B118:B122"/>
    <mergeCell ref="B124:B126"/>
    <mergeCell ref="B127:B130"/>
    <mergeCell ref="A255:A257"/>
    <mergeCell ref="A258:A260"/>
    <mergeCell ref="A261:A264"/>
    <mergeCell ref="A285:A289"/>
    <mergeCell ref="A290:A295"/>
    <mergeCell ref="A307:A309"/>
    <mergeCell ref="A310:A327"/>
    <mergeCell ref="A328:A335"/>
    <mergeCell ref="B2:B4"/>
    <mergeCell ref="B5:B6"/>
    <mergeCell ref="B11:B13"/>
    <mergeCell ref="B14:B16"/>
    <mergeCell ref="B17:B28"/>
    <mergeCell ref="B29:B33"/>
    <mergeCell ref="B34:B35"/>
    <mergeCell ref="B38:B39"/>
    <mergeCell ref="B41:B45"/>
    <mergeCell ref="B48:B49"/>
    <mergeCell ref="B51:B53"/>
    <mergeCell ref="B57:B61"/>
    <mergeCell ref="B63:B67"/>
    <mergeCell ref="B73:B76"/>
    <mergeCell ref="B77:B79"/>
    <mergeCell ref="B80:B81"/>
    <mergeCell ref="A220:A223"/>
    <mergeCell ref="A229:A230"/>
    <mergeCell ref="A231:A233"/>
    <mergeCell ref="A234:A235"/>
    <mergeCell ref="A236:A238"/>
    <mergeCell ref="A240:A241"/>
    <mergeCell ref="A242:A243"/>
    <mergeCell ref="A245:A246"/>
    <mergeCell ref="A248:A254"/>
    <mergeCell ref="A178:A179"/>
    <mergeCell ref="A180:A182"/>
    <mergeCell ref="A185:A187"/>
    <mergeCell ref="A189:A195"/>
    <mergeCell ref="A196:A199"/>
    <mergeCell ref="A201:A202"/>
    <mergeCell ref="A210:A212"/>
    <mergeCell ref="A215:A217"/>
    <mergeCell ref="A218:A219"/>
    <mergeCell ref="A134:A138"/>
    <mergeCell ref="A142:A145"/>
    <mergeCell ref="A146:A153"/>
    <mergeCell ref="A156:A157"/>
    <mergeCell ref="A161:A162"/>
    <mergeCell ref="A163:A164"/>
    <mergeCell ref="A165:A167"/>
    <mergeCell ref="A168:A169"/>
    <mergeCell ref="A171:A176"/>
    <mergeCell ref="A82:A87"/>
    <mergeCell ref="A89:A90"/>
    <mergeCell ref="A91:A94"/>
    <mergeCell ref="A95:A98"/>
    <mergeCell ref="A107:A109"/>
    <mergeCell ref="A113:A115"/>
    <mergeCell ref="A118:A122"/>
    <mergeCell ref="A124:A126"/>
    <mergeCell ref="A127:A130"/>
    <mergeCell ref="H302:J302"/>
    <mergeCell ref="H303:J303"/>
    <mergeCell ref="H304:J304"/>
    <mergeCell ref="H305:J305"/>
    <mergeCell ref="H307:J307"/>
    <mergeCell ref="H308:J308"/>
    <mergeCell ref="H309:J309"/>
    <mergeCell ref="H340:J340"/>
    <mergeCell ref="A2:A4"/>
    <mergeCell ref="A5:A6"/>
    <mergeCell ref="A11:A13"/>
    <mergeCell ref="A14:A16"/>
    <mergeCell ref="A17:A28"/>
    <mergeCell ref="A29:A33"/>
    <mergeCell ref="A34:A35"/>
    <mergeCell ref="A38:A39"/>
    <mergeCell ref="A41:A45"/>
    <mergeCell ref="A48:A49"/>
    <mergeCell ref="A51:A53"/>
    <mergeCell ref="A57:A61"/>
    <mergeCell ref="A63:A67"/>
    <mergeCell ref="A73:A76"/>
    <mergeCell ref="A77:A79"/>
    <mergeCell ref="A80:A81"/>
    <mergeCell ref="H293:J293"/>
    <mergeCell ref="H294:J294"/>
    <mergeCell ref="H295:J295"/>
    <mergeCell ref="H296:J296"/>
    <mergeCell ref="H297:J297"/>
    <mergeCell ref="H298:J298"/>
    <mergeCell ref="H299:J299"/>
    <mergeCell ref="H300:J300"/>
    <mergeCell ref="H301:J301"/>
    <mergeCell ref="H284:J284"/>
    <mergeCell ref="H285:J285"/>
    <mergeCell ref="H286:J286"/>
    <mergeCell ref="H287:J287"/>
    <mergeCell ref="H288:J288"/>
    <mergeCell ref="H289:J289"/>
    <mergeCell ref="H290:J290"/>
    <mergeCell ref="H291:J291"/>
    <mergeCell ref="H292:J292"/>
    <mergeCell ref="H273:J273"/>
    <mergeCell ref="H274:J274"/>
    <mergeCell ref="H275:J275"/>
    <mergeCell ref="H276:J276"/>
    <mergeCell ref="H277:J277"/>
    <mergeCell ref="H278:J278"/>
    <mergeCell ref="H279:J279"/>
    <mergeCell ref="H281:J281"/>
    <mergeCell ref="H282:J282"/>
    <mergeCell ref="H262:J262"/>
    <mergeCell ref="H263:J263"/>
    <mergeCell ref="H264:J264"/>
    <mergeCell ref="H266:J266"/>
    <mergeCell ref="H267:J267"/>
    <mergeCell ref="H269:J269"/>
    <mergeCell ref="H270:J270"/>
    <mergeCell ref="H271:J271"/>
    <mergeCell ref="H272:J272"/>
    <mergeCell ref="H245:J245"/>
    <mergeCell ref="H246:J246"/>
    <mergeCell ref="H247:J247"/>
    <mergeCell ref="H255:J255"/>
    <mergeCell ref="H256:J256"/>
    <mergeCell ref="H257:J257"/>
    <mergeCell ref="H258:J258"/>
    <mergeCell ref="H259:J259"/>
    <mergeCell ref="H260:J260"/>
    <mergeCell ref="H236:J236"/>
    <mergeCell ref="H237:J237"/>
    <mergeCell ref="H238:J238"/>
    <mergeCell ref="H239:J239"/>
    <mergeCell ref="H240:J240"/>
    <mergeCell ref="H241:J241"/>
    <mergeCell ref="H242:J242"/>
    <mergeCell ref="H243:J243"/>
    <mergeCell ref="H244:J244"/>
    <mergeCell ref="H225:J225"/>
    <mergeCell ref="H226:J226"/>
    <mergeCell ref="H227:J227"/>
    <mergeCell ref="H230:J230"/>
    <mergeCell ref="H231:J231"/>
    <mergeCell ref="H232:J232"/>
    <mergeCell ref="H233:J233"/>
    <mergeCell ref="H234:J234"/>
    <mergeCell ref="H235:J235"/>
    <mergeCell ref="H213:J213"/>
    <mergeCell ref="H214:J214"/>
    <mergeCell ref="H218:J218"/>
    <mergeCell ref="H219:J219"/>
    <mergeCell ref="H220:J220"/>
    <mergeCell ref="H221:J221"/>
    <mergeCell ref="H222:J222"/>
    <mergeCell ref="H223:J223"/>
    <mergeCell ref="H224:J224"/>
    <mergeCell ref="H204:J204"/>
    <mergeCell ref="H205:J205"/>
    <mergeCell ref="H206:J206"/>
    <mergeCell ref="H207:J207"/>
    <mergeCell ref="H208:J208"/>
    <mergeCell ref="H209:J209"/>
    <mergeCell ref="H210:J210"/>
    <mergeCell ref="H211:J211"/>
    <mergeCell ref="H212:J212"/>
    <mergeCell ref="H175:J175"/>
    <mergeCell ref="H176:J176"/>
    <mergeCell ref="H189:J189"/>
    <mergeCell ref="H196:J196"/>
    <mergeCell ref="H199:J199"/>
    <mergeCell ref="H200:J200"/>
    <mergeCell ref="H201:J201"/>
    <mergeCell ref="H202:J202"/>
    <mergeCell ref="H203:J203"/>
    <mergeCell ref="H159:J159"/>
    <mergeCell ref="H160:J160"/>
    <mergeCell ref="H161:J161"/>
    <mergeCell ref="H162:J162"/>
    <mergeCell ref="H163:J163"/>
    <mergeCell ref="H164:J164"/>
    <mergeCell ref="H165:J165"/>
    <mergeCell ref="H166:J166"/>
    <mergeCell ref="H167:J167"/>
    <mergeCell ref="H150:J150"/>
    <mergeCell ref="H151:J151"/>
    <mergeCell ref="H152:J152"/>
    <mergeCell ref="H153:J153"/>
    <mergeCell ref="H154:J154"/>
    <mergeCell ref="H155:J155"/>
    <mergeCell ref="H156:J156"/>
    <mergeCell ref="H157:J157"/>
    <mergeCell ref="H158:J158"/>
    <mergeCell ref="H141:J141"/>
    <mergeCell ref="H142:J142"/>
    <mergeCell ref="H143:J143"/>
    <mergeCell ref="H144:J144"/>
    <mergeCell ref="H145:J145"/>
    <mergeCell ref="H146:J146"/>
    <mergeCell ref="H147:J147"/>
    <mergeCell ref="H148:J148"/>
    <mergeCell ref="H149:J149"/>
    <mergeCell ref="H131:J131"/>
    <mergeCell ref="H132:J132"/>
    <mergeCell ref="H133:J133"/>
    <mergeCell ref="H134:J134"/>
    <mergeCell ref="H135:J135"/>
    <mergeCell ref="H136:J136"/>
    <mergeCell ref="H137:J137"/>
    <mergeCell ref="H138:J138"/>
    <mergeCell ref="H139:J139"/>
    <mergeCell ref="H121:J121"/>
    <mergeCell ref="H122:J122"/>
    <mergeCell ref="H123:J123"/>
    <mergeCell ref="H124:J124"/>
    <mergeCell ref="H125:J125"/>
    <mergeCell ref="H126:J126"/>
    <mergeCell ref="H128:J128"/>
    <mergeCell ref="H129:J129"/>
    <mergeCell ref="H130:J130"/>
    <mergeCell ref="I112:L112"/>
    <mergeCell ref="H113:J113"/>
    <mergeCell ref="H114:J114"/>
    <mergeCell ref="H115:J115"/>
    <mergeCell ref="H116:J116"/>
    <mergeCell ref="H117:J117"/>
    <mergeCell ref="H118:J118"/>
    <mergeCell ref="H119:J119"/>
    <mergeCell ref="H120:J120"/>
    <mergeCell ref="H95:J95"/>
    <mergeCell ref="H96:J96"/>
    <mergeCell ref="H97:J97"/>
    <mergeCell ref="H98:J98"/>
    <mergeCell ref="I107:L107"/>
    <mergeCell ref="I108:L108"/>
    <mergeCell ref="I109:L109"/>
    <mergeCell ref="I110:L110"/>
    <mergeCell ref="I111:L111"/>
    <mergeCell ref="H86:J86"/>
    <mergeCell ref="H87:J87"/>
    <mergeCell ref="H88:J88"/>
    <mergeCell ref="H89:J89"/>
    <mergeCell ref="H90:J90"/>
    <mergeCell ref="H91:J91"/>
    <mergeCell ref="H92:J92"/>
    <mergeCell ref="H93:J93"/>
    <mergeCell ref="H94:J94"/>
    <mergeCell ref="H77:J77"/>
    <mergeCell ref="H78:J78"/>
    <mergeCell ref="H79:J79"/>
    <mergeCell ref="H80:J80"/>
    <mergeCell ref="H81:J81"/>
    <mergeCell ref="H82:J82"/>
    <mergeCell ref="H83:J83"/>
    <mergeCell ref="H84:J84"/>
    <mergeCell ref="H85:J85"/>
    <mergeCell ref="H66:J66"/>
    <mergeCell ref="H67:J67"/>
    <mergeCell ref="H68:J68"/>
    <mergeCell ref="H69:J69"/>
    <mergeCell ref="H72:J72"/>
    <mergeCell ref="H73:J73"/>
    <mergeCell ref="H74:J74"/>
    <mergeCell ref="H75:J75"/>
    <mergeCell ref="H76:J76"/>
    <mergeCell ref="H57:J57"/>
    <mergeCell ref="H58:J58"/>
    <mergeCell ref="H59:J59"/>
    <mergeCell ref="H60:J60"/>
    <mergeCell ref="H61:J61"/>
    <mergeCell ref="H62:J62"/>
    <mergeCell ref="H63:J63"/>
    <mergeCell ref="H64:J64"/>
    <mergeCell ref="H65:J65"/>
    <mergeCell ref="H47:J47"/>
    <mergeCell ref="H48:J48"/>
    <mergeCell ref="H50:J50"/>
    <mergeCell ref="H51:J51"/>
    <mergeCell ref="H52:J52"/>
    <mergeCell ref="H53:J53"/>
    <mergeCell ref="H54:J54"/>
    <mergeCell ref="H55:J55"/>
    <mergeCell ref="H56:J56"/>
    <mergeCell ref="H38:J38"/>
    <mergeCell ref="H39:J39"/>
    <mergeCell ref="H40:J40"/>
    <mergeCell ref="H41:J41"/>
    <mergeCell ref="H42:J42"/>
    <mergeCell ref="H43:J43"/>
    <mergeCell ref="H44:J44"/>
    <mergeCell ref="H45:J45"/>
    <mergeCell ref="H46:J46"/>
    <mergeCell ref="H29:J29"/>
    <mergeCell ref="H30:J30"/>
    <mergeCell ref="H31:J31"/>
    <mergeCell ref="H32:J32"/>
    <mergeCell ref="H33:J33"/>
    <mergeCell ref="H34:J34"/>
    <mergeCell ref="H35:J35"/>
    <mergeCell ref="H36:J36"/>
    <mergeCell ref="H37:J37"/>
    <mergeCell ref="H19:J19"/>
    <mergeCell ref="H20:J20"/>
    <mergeCell ref="H21:J21"/>
    <mergeCell ref="H22:J22"/>
    <mergeCell ref="H23:J23"/>
    <mergeCell ref="H24:J24"/>
    <mergeCell ref="H25:J25"/>
    <mergeCell ref="H26:J26"/>
    <mergeCell ref="H28:J28"/>
    <mergeCell ref="H10:J10"/>
    <mergeCell ref="H11:J11"/>
    <mergeCell ref="H12:J12"/>
    <mergeCell ref="H13:J13"/>
    <mergeCell ref="H14:J14"/>
    <mergeCell ref="H15:J15"/>
    <mergeCell ref="H16:J16"/>
    <mergeCell ref="H17:J17"/>
    <mergeCell ref="H18:J18"/>
    <mergeCell ref="A1:S1"/>
    <mergeCell ref="F2:P2"/>
    <mergeCell ref="F3:L3"/>
    <mergeCell ref="M3:P3"/>
    <mergeCell ref="H5:J5"/>
    <mergeCell ref="H6:J6"/>
    <mergeCell ref="H7:J7"/>
    <mergeCell ref="H8:J8"/>
    <mergeCell ref="H9:J9"/>
    <mergeCell ref="S2:S4"/>
    <mergeCell ref="S5:S6"/>
  </mergeCells>
  <phoneticPr fontId="36"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8"/>
  <sheetViews>
    <sheetView topLeftCell="A226" zoomScale="70" zoomScaleNormal="70" workbookViewId="0">
      <selection activeCell="F8" sqref="F8"/>
    </sheetView>
  </sheetViews>
  <sheetFormatPr defaultColWidth="9" defaultRowHeight="14.25" x14ac:dyDescent="0.2"/>
  <cols>
    <col min="5" max="5" width="10.875" bestFit="1" customWidth="1"/>
    <col min="6" max="6" width="23.625" customWidth="1"/>
    <col min="8" max="9" width="9.125" bestFit="1" customWidth="1"/>
    <col min="10" max="10" width="23.125" customWidth="1"/>
    <col min="11" max="11" width="12.75" customWidth="1"/>
    <col min="12" max="13" width="9.125" bestFit="1" customWidth="1"/>
    <col min="15" max="16" width="14.625" bestFit="1" customWidth="1"/>
  </cols>
  <sheetData>
    <row r="1" spans="1:16" ht="42" customHeight="1" x14ac:dyDescent="0.2">
      <c r="A1" s="742" t="s">
        <v>3497</v>
      </c>
      <c r="B1" s="742"/>
      <c r="C1" s="742"/>
      <c r="D1" s="742"/>
      <c r="E1" s="742"/>
      <c r="F1" s="742"/>
      <c r="G1" s="742"/>
      <c r="H1" s="742"/>
      <c r="I1" s="742"/>
      <c r="J1" s="742"/>
      <c r="K1" s="742"/>
      <c r="L1" s="742"/>
      <c r="M1" s="742"/>
      <c r="N1" s="742"/>
      <c r="O1" s="742"/>
      <c r="P1" s="742"/>
    </row>
    <row r="2" spans="1:16" ht="20.25" x14ac:dyDescent="0.2">
      <c r="A2" s="743" t="s">
        <v>1</v>
      </c>
      <c r="B2" s="743" t="s">
        <v>2</v>
      </c>
      <c r="C2" s="743" t="s">
        <v>3</v>
      </c>
      <c r="D2" s="743" t="s">
        <v>4</v>
      </c>
      <c r="E2" s="782" t="s">
        <v>5</v>
      </c>
      <c r="F2" s="743" t="s">
        <v>6</v>
      </c>
      <c r="G2" s="743"/>
      <c r="H2" s="743"/>
      <c r="I2" s="743"/>
      <c r="J2" s="743"/>
      <c r="K2" s="743"/>
      <c r="L2" s="743"/>
      <c r="M2" s="743"/>
      <c r="N2" s="743" t="s">
        <v>7</v>
      </c>
      <c r="O2" s="743" t="s">
        <v>8</v>
      </c>
      <c r="P2" s="743" t="s">
        <v>450</v>
      </c>
    </row>
    <row r="3" spans="1:16" ht="20.25" x14ac:dyDescent="0.2">
      <c r="A3" s="743"/>
      <c r="B3" s="743"/>
      <c r="C3" s="743"/>
      <c r="D3" s="743"/>
      <c r="E3" s="782"/>
      <c r="F3" s="743" t="s">
        <v>9</v>
      </c>
      <c r="G3" s="743"/>
      <c r="H3" s="743"/>
      <c r="I3" s="743"/>
      <c r="J3" s="743" t="s">
        <v>10</v>
      </c>
      <c r="K3" s="743"/>
      <c r="L3" s="743"/>
      <c r="M3" s="743"/>
      <c r="N3" s="743"/>
      <c r="O3" s="743"/>
      <c r="P3" s="743"/>
    </row>
    <row r="4" spans="1:16" ht="40.5" x14ac:dyDescent="0.2">
      <c r="A4" s="743"/>
      <c r="B4" s="743"/>
      <c r="C4" s="743"/>
      <c r="D4" s="743"/>
      <c r="E4" s="782"/>
      <c r="F4" s="154" t="s">
        <v>11</v>
      </c>
      <c r="G4" s="154" t="s">
        <v>12</v>
      </c>
      <c r="H4" s="154" t="s">
        <v>13</v>
      </c>
      <c r="I4" s="154" t="s">
        <v>14</v>
      </c>
      <c r="J4" s="154" t="s">
        <v>15</v>
      </c>
      <c r="K4" s="154" t="s">
        <v>12</v>
      </c>
      <c r="L4" s="154" t="s">
        <v>13</v>
      </c>
      <c r="M4" s="154" t="s">
        <v>14</v>
      </c>
      <c r="N4" s="743"/>
      <c r="O4" s="743"/>
      <c r="P4" s="743"/>
    </row>
    <row r="5" spans="1:16" ht="42.75" x14ac:dyDescent="0.2">
      <c r="A5" s="744" t="s">
        <v>3498</v>
      </c>
      <c r="B5" s="749" t="s">
        <v>17</v>
      </c>
      <c r="C5" s="749" t="s">
        <v>2281</v>
      </c>
      <c r="D5" s="749" t="s">
        <v>3499</v>
      </c>
      <c r="E5" s="780">
        <v>524</v>
      </c>
      <c r="F5" s="155" t="s">
        <v>3500</v>
      </c>
      <c r="G5" s="155" t="s">
        <v>38</v>
      </c>
      <c r="H5" s="155">
        <v>20</v>
      </c>
      <c r="I5" s="155" t="s">
        <v>597</v>
      </c>
      <c r="J5" s="155" t="s">
        <v>3501</v>
      </c>
      <c r="K5" s="155" t="s">
        <v>3502</v>
      </c>
      <c r="L5" s="155">
        <v>100</v>
      </c>
      <c r="M5" s="155" t="s">
        <v>58</v>
      </c>
      <c r="N5" s="749" t="s">
        <v>3503</v>
      </c>
      <c r="O5" s="749" t="s">
        <v>3504</v>
      </c>
      <c r="P5" s="155"/>
    </row>
    <row r="6" spans="1:16" ht="28.5" x14ac:dyDescent="0.2">
      <c r="A6" s="745"/>
      <c r="B6" s="750"/>
      <c r="C6" s="750"/>
      <c r="D6" s="750"/>
      <c r="E6" s="783"/>
      <c r="F6" s="155" t="s">
        <v>3505</v>
      </c>
      <c r="G6" s="155" t="s">
        <v>38</v>
      </c>
      <c r="H6" s="155">
        <v>50</v>
      </c>
      <c r="I6" s="155" t="s">
        <v>597</v>
      </c>
      <c r="J6" s="155" t="s">
        <v>3506</v>
      </c>
      <c r="K6" s="155" t="s">
        <v>3502</v>
      </c>
      <c r="L6" s="155">
        <v>100</v>
      </c>
      <c r="M6" s="155" t="s">
        <v>58</v>
      </c>
      <c r="N6" s="750"/>
      <c r="O6" s="750"/>
      <c r="P6" s="155"/>
    </row>
    <row r="7" spans="1:16" ht="57" x14ac:dyDescent="0.2">
      <c r="A7" s="745"/>
      <c r="B7" s="750"/>
      <c r="C7" s="750"/>
      <c r="D7" s="750"/>
      <c r="E7" s="783"/>
      <c r="F7" s="155" t="s">
        <v>3507</v>
      </c>
      <c r="G7" s="155" t="s">
        <v>38</v>
      </c>
      <c r="H7" s="155">
        <v>50</v>
      </c>
      <c r="I7" s="155" t="s">
        <v>597</v>
      </c>
      <c r="J7" s="155" t="s">
        <v>3508</v>
      </c>
      <c r="K7" s="155" t="s">
        <v>3502</v>
      </c>
      <c r="L7" s="155">
        <v>200</v>
      </c>
      <c r="M7" s="155" t="s">
        <v>58</v>
      </c>
      <c r="N7" s="750"/>
      <c r="O7" s="750"/>
      <c r="P7" s="155"/>
    </row>
    <row r="8" spans="1:16" ht="42.75" x14ac:dyDescent="0.2">
      <c r="A8" s="745"/>
      <c r="B8" s="750"/>
      <c r="C8" s="750"/>
      <c r="D8" s="750"/>
      <c r="E8" s="783"/>
      <c r="F8" s="155" t="s">
        <v>3509</v>
      </c>
      <c r="G8" s="155" t="s">
        <v>38</v>
      </c>
      <c r="H8" s="155">
        <v>20</v>
      </c>
      <c r="I8" s="155" t="s">
        <v>597</v>
      </c>
      <c r="J8" s="155"/>
      <c r="K8" s="155"/>
      <c r="L8" s="155"/>
      <c r="M8" s="155"/>
      <c r="N8" s="750"/>
      <c r="O8" s="750"/>
      <c r="P8" s="155"/>
    </row>
    <row r="9" spans="1:16" ht="28.5" x14ac:dyDescent="0.2">
      <c r="A9" s="745"/>
      <c r="B9" s="750"/>
      <c r="C9" s="750"/>
      <c r="D9" s="750"/>
      <c r="E9" s="783"/>
      <c r="F9" s="155" t="s">
        <v>3510</v>
      </c>
      <c r="G9" s="155" t="s">
        <v>38</v>
      </c>
      <c r="H9" s="155">
        <v>10</v>
      </c>
      <c r="I9" s="155" t="s">
        <v>597</v>
      </c>
      <c r="J9" s="155"/>
      <c r="K9" s="155"/>
      <c r="L9" s="155"/>
      <c r="M9" s="155"/>
      <c r="N9" s="750"/>
      <c r="O9" s="750"/>
      <c r="P9" s="155"/>
    </row>
    <row r="10" spans="1:16" ht="28.5" x14ac:dyDescent="0.2">
      <c r="A10" s="745"/>
      <c r="B10" s="750"/>
      <c r="C10" s="750"/>
      <c r="D10" s="750"/>
      <c r="E10" s="783"/>
      <c r="F10" s="155" t="s">
        <v>3511</v>
      </c>
      <c r="G10" s="155" t="s">
        <v>38</v>
      </c>
      <c r="H10" s="155">
        <v>10</v>
      </c>
      <c r="I10" s="155" t="s">
        <v>597</v>
      </c>
      <c r="J10" s="155"/>
      <c r="K10" s="155"/>
      <c r="L10" s="155"/>
      <c r="M10" s="155"/>
      <c r="N10" s="750"/>
      <c r="O10" s="750"/>
      <c r="P10" s="155"/>
    </row>
    <row r="11" spans="1:16" ht="42.75" x14ac:dyDescent="0.2">
      <c r="A11" s="745"/>
      <c r="B11" s="750"/>
      <c r="C11" s="750"/>
      <c r="D11" s="750"/>
      <c r="E11" s="783"/>
      <c r="F11" s="155" t="s">
        <v>3512</v>
      </c>
      <c r="G11" s="155" t="s">
        <v>38</v>
      </c>
      <c r="H11" s="155">
        <v>10</v>
      </c>
      <c r="I11" s="155" t="s">
        <v>597</v>
      </c>
      <c r="J11" s="155"/>
      <c r="K11" s="155"/>
      <c r="L11" s="155"/>
      <c r="M11" s="155"/>
      <c r="N11" s="750"/>
      <c r="O11" s="750"/>
      <c r="P11" s="155"/>
    </row>
    <row r="12" spans="1:16" ht="28.5" x14ac:dyDescent="0.2">
      <c r="A12" s="746"/>
      <c r="B12" s="751"/>
      <c r="C12" s="751"/>
      <c r="D12" s="751"/>
      <c r="E12" s="781"/>
      <c r="F12" s="155" t="s">
        <v>3513</v>
      </c>
      <c r="G12" s="155" t="s">
        <v>38</v>
      </c>
      <c r="H12" s="155">
        <v>20</v>
      </c>
      <c r="I12" s="155" t="s">
        <v>597</v>
      </c>
      <c r="J12" s="155"/>
      <c r="K12" s="155"/>
      <c r="L12" s="155"/>
      <c r="M12" s="155"/>
      <c r="N12" s="751"/>
      <c r="O12" s="751"/>
      <c r="P12" s="155"/>
    </row>
    <row r="13" spans="1:16" ht="57" x14ac:dyDescent="0.2">
      <c r="A13" s="156" t="s">
        <v>3514</v>
      </c>
      <c r="B13" s="155" t="s">
        <v>17</v>
      </c>
      <c r="C13" s="155" t="s">
        <v>43</v>
      </c>
      <c r="D13" s="155" t="s">
        <v>3515</v>
      </c>
      <c r="E13" s="157">
        <v>15</v>
      </c>
      <c r="F13" s="155" t="s">
        <v>3516</v>
      </c>
      <c r="G13" s="155" t="s">
        <v>38</v>
      </c>
      <c r="H13" s="155">
        <v>5</v>
      </c>
      <c r="I13" s="155" t="s">
        <v>405</v>
      </c>
      <c r="J13" s="155" t="s">
        <v>3517</v>
      </c>
      <c r="K13" s="155" t="s">
        <v>256</v>
      </c>
      <c r="L13" s="155">
        <v>20</v>
      </c>
      <c r="M13" s="155" t="s">
        <v>111</v>
      </c>
      <c r="N13" s="155" t="s">
        <v>3518</v>
      </c>
      <c r="O13" s="155" t="s">
        <v>3519</v>
      </c>
      <c r="P13" s="155"/>
    </row>
    <row r="14" spans="1:16" ht="28.5" x14ac:dyDescent="0.2">
      <c r="A14" s="744" t="s">
        <v>3520</v>
      </c>
      <c r="B14" s="749" t="s">
        <v>61</v>
      </c>
      <c r="C14" s="749" t="s">
        <v>43</v>
      </c>
      <c r="D14" s="749" t="s">
        <v>3521</v>
      </c>
      <c r="E14" s="780">
        <v>6.96</v>
      </c>
      <c r="F14" s="155" t="s">
        <v>117</v>
      </c>
      <c r="G14" s="155" t="s">
        <v>38</v>
      </c>
      <c r="H14" s="155">
        <v>5</v>
      </c>
      <c r="I14" s="155" t="s">
        <v>1074</v>
      </c>
      <c r="J14" s="155" t="s">
        <v>135</v>
      </c>
      <c r="K14" s="155" t="s">
        <v>256</v>
      </c>
      <c r="L14" s="155">
        <v>50</v>
      </c>
      <c r="M14" s="155" t="s">
        <v>1074</v>
      </c>
      <c r="N14" s="749" t="s">
        <v>3522</v>
      </c>
      <c r="O14" s="749">
        <v>15154751111</v>
      </c>
      <c r="P14" s="155"/>
    </row>
    <row r="15" spans="1:16" ht="28.5" x14ac:dyDescent="0.2">
      <c r="A15" s="745"/>
      <c r="B15" s="750"/>
      <c r="C15" s="750"/>
      <c r="D15" s="750"/>
      <c r="E15" s="783"/>
      <c r="F15" s="155" t="s">
        <v>3523</v>
      </c>
      <c r="G15" s="155" t="s">
        <v>38</v>
      </c>
      <c r="H15" s="155">
        <v>5</v>
      </c>
      <c r="I15" s="155" t="s">
        <v>1074</v>
      </c>
      <c r="J15" s="155"/>
      <c r="K15" s="155"/>
      <c r="L15" s="155"/>
      <c r="M15" s="155"/>
      <c r="N15" s="750"/>
      <c r="O15" s="750"/>
      <c r="P15" s="155"/>
    </row>
    <row r="16" spans="1:16" ht="28.5" x14ac:dyDescent="0.2">
      <c r="A16" s="745"/>
      <c r="B16" s="750"/>
      <c r="C16" s="750"/>
      <c r="D16" s="750"/>
      <c r="E16" s="783"/>
      <c r="F16" s="155" t="s">
        <v>3524</v>
      </c>
      <c r="G16" s="155" t="s">
        <v>38</v>
      </c>
      <c r="H16" s="155">
        <v>5</v>
      </c>
      <c r="I16" s="155" t="s">
        <v>1074</v>
      </c>
      <c r="J16" s="155"/>
      <c r="K16" s="155"/>
      <c r="L16" s="155"/>
      <c r="M16" s="155"/>
      <c r="N16" s="750"/>
      <c r="O16" s="750"/>
      <c r="P16" s="155"/>
    </row>
    <row r="17" spans="1:16" ht="28.5" x14ac:dyDescent="0.2">
      <c r="A17" s="746"/>
      <c r="B17" s="751"/>
      <c r="C17" s="751"/>
      <c r="D17" s="751"/>
      <c r="E17" s="781"/>
      <c r="F17" s="155" t="s">
        <v>3525</v>
      </c>
      <c r="G17" s="155" t="s">
        <v>38</v>
      </c>
      <c r="H17" s="155">
        <v>3</v>
      </c>
      <c r="I17" s="155" t="s">
        <v>3317</v>
      </c>
      <c r="J17" s="155"/>
      <c r="K17" s="155"/>
      <c r="L17" s="155"/>
      <c r="M17" s="155"/>
      <c r="N17" s="751"/>
      <c r="O17" s="751"/>
      <c r="P17" s="155"/>
    </row>
    <row r="18" spans="1:16" ht="85.5" x14ac:dyDescent="0.2">
      <c r="A18" s="156" t="s">
        <v>3526</v>
      </c>
      <c r="B18" s="155" t="s">
        <v>17</v>
      </c>
      <c r="C18" s="155" t="s">
        <v>3527</v>
      </c>
      <c r="D18" s="155" t="s">
        <v>3528</v>
      </c>
      <c r="E18" s="157">
        <v>9.9</v>
      </c>
      <c r="F18" s="155" t="s">
        <v>3529</v>
      </c>
      <c r="G18" s="155" t="s">
        <v>3530</v>
      </c>
      <c r="H18" s="155">
        <v>5</v>
      </c>
      <c r="I18" s="155" t="s">
        <v>3531</v>
      </c>
      <c r="J18" s="155" t="s">
        <v>3532</v>
      </c>
      <c r="K18" s="155" t="s">
        <v>51</v>
      </c>
      <c r="L18" s="155">
        <v>5</v>
      </c>
      <c r="M18" s="155" t="s">
        <v>3531</v>
      </c>
      <c r="N18" s="155" t="s">
        <v>3533</v>
      </c>
      <c r="O18" s="155">
        <v>13615476956</v>
      </c>
      <c r="P18" s="155"/>
    </row>
    <row r="19" spans="1:16" ht="28.5" x14ac:dyDescent="0.2">
      <c r="A19" s="744" t="s">
        <v>3534</v>
      </c>
      <c r="B19" s="749" t="s">
        <v>17</v>
      </c>
      <c r="C19" s="749" t="s">
        <v>3535</v>
      </c>
      <c r="D19" s="749" t="s">
        <v>3536</v>
      </c>
      <c r="E19" s="780">
        <v>3.2</v>
      </c>
      <c r="F19" s="155" t="s">
        <v>3537</v>
      </c>
      <c r="G19" s="155" t="s">
        <v>262</v>
      </c>
      <c r="H19" s="155">
        <v>5</v>
      </c>
      <c r="I19" s="155" t="s">
        <v>379</v>
      </c>
      <c r="J19" s="155" t="s">
        <v>3538</v>
      </c>
      <c r="K19" s="155" t="s">
        <v>256</v>
      </c>
      <c r="L19" s="155">
        <v>5</v>
      </c>
      <c r="M19" s="155" t="s">
        <v>3539</v>
      </c>
      <c r="N19" s="749" t="s">
        <v>3540</v>
      </c>
      <c r="O19" s="749">
        <v>15854618910</v>
      </c>
      <c r="P19" s="155"/>
    </row>
    <row r="20" spans="1:16" ht="28.5" x14ac:dyDescent="0.2">
      <c r="A20" s="746"/>
      <c r="B20" s="751"/>
      <c r="C20" s="751"/>
      <c r="D20" s="751"/>
      <c r="E20" s="781"/>
      <c r="F20" s="155" t="s">
        <v>3541</v>
      </c>
      <c r="G20" s="155" t="s">
        <v>262</v>
      </c>
      <c r="H20" s="155">
        <v>1</v>
      </c>
      <c r="I20" s="155" t="s">
        <v>3542</v>
      </c>
      <c r="J20" s="155"/>
      <c r="K20" s="155"/>
      <c r="L20" s="155"/>
      <c r="M20" s="155"/>
      <c r="N20" s="751"/>
      <c r="O20" s="751"/>
      <c r="P20" s="155"/>
    </row>
    <row r="21" spans="1:16" ht="42.75" x14ac:dyDescent="0.2">
      <c r="A21" s="156" t="s">
        <v>3543</v>
      </c>
      <c r="B21" s="155" t="s">
        <v>17</v>
      </c>
      <c r="C21" s="155" t="s">
        <v>1397</v>
      </c>
      <c r="D21" s="155" t="s">
        <v>3544</v>
      </c>
      <c r="E21" s="157">
        <v>1.2</v>
      </c>
      <c r="F21" s="155" t="s">
        <v>370</v>
      </c>
      <c r="G21" s="155" t="s">
        <v>25</v>
      </c>
      <c r="H21" s="155">
        <v>15</v>
      </c>
      <c r="I21" s="155" t="s">
        <v>273</v>
      </c>
      <c r="J21" s="155" t="s">
        <v>3545</v>
      </c>
      <c r="K21" s="155" t="s">
        <v>51</v>
      </c>
      <c r="L21" s="155">
        <v>60</v>
      </c>
      <c r="M21" s="155" t="s">
        <v>111</v>
      </c>
      <c r="N21" s="155" t="s">
        <v>3546</v>
      </c>
      <c r="O21" s="155">
        <v>15666578939</v>
      </c>
      <c r="P21" s="155"/>
    </row>
    <row r="22" spans="1:16" ht="57" x14ac:dyDescent="0.2">
      <c r="A22" s="158" t="s">
        <v>3547</v>
      </c>
      <c r="B22" s="159" t="s">
        <v>180</v>
      </c>
      <c r="C22" s="159" t="s">
        <v>3548</v>
      </c>
      <c r="D22" s="159" t="s">
        <v>3549</v>
      </c>
      <c r="E22" s="160">
        <v>2.17</v>
      </c>
      <c r="F22" s="159" t="s">
        <v>3550</v>
      </c>
      <c r="G22" s="159" t="s">
        <v>3551</v>
      </c>
      <c r="H22" s="159">
        <v>20</v>
      </c>
      <c r="I22" s="159" t="s">
        <v>33</v>
      </c>
      <c r="J22" s="159" t="s">
        <v>106</v>
      </c>
      <c r="K22" s="159" t="s">
        <v>3552</v>
      </c>
      <c r="L22" s="159" t="s">
        <v>2202</v>
      </c>
      <c r="M22" s="159" t="s">
        <v>33</v>
      </c>
      <c r="N22" s="159" t="s">
        <v>3553</v>
      </c>
      <c r="O22" s="159">
        <v>15965473622</v>
      </c>
      <c r="P22" s="159" t="s">
        <v>3554</v>
      </c>
    </row>
    <row r="23" spans="1:16" x14ac:dyDescent="0.2">
      <c r="A23" s="747" t="s">
        <v>3555</v>
      </c>
      <c r="B23" s="752" t="s">
        <v>17</v>
      </c>
      <c r="C23" s="752" t="s">
        <v>3556</v>
      </c>
      <c r="D23" s="752" t="s">
        <v>3557</v>
      </c>
      <c r="E23" s="784">
        <v>1.9</v>
      </c>
      <c r="F23" s="159" t="s">
        <v>364</v>
      </c>
      <c r="G23" s="159" t="s">
        <v>25</v>
      </c>
      <c r="H23" s="159">
        <v>10</v>
      </c>
      <c r="I23" s="159" t="s">
        <v>908</v>
      </c>
      <c r="J23" s="159" t="s">
        <v>135</v>
      </c>
      <c r="K23" s="159" t="s">
        <v>46</v>
      </c>
      <c r="L23" s="159">
        <v>60</v>
      </c>
      <c r="M23" s="159" t="s">
        <v>908</v>
      </c>
      <c r="N23" s="752" t="s">
        <v>3558</v>
      </c>
      <c r="O23" s="752">
        <v>15963740219</v>
      </c>
      <c r="P23" s="159"/>
    </row>
    <row r="24" spans="1:16" x14ac:dyDescent="0.2">
      <c r="A24" s="748"/>
      <c r="B24" s="753" t="s">
        <v>17</v>
      </c>
      <c r="C24" s="753" t="s">
        <v>3556</v>
      </c>
      <c r="D24" s="753" t="s">
        <v>3557</v>
      </c>
      <c r="E24" s="785">
        <v>1.9</v>
      </c>
      <c r="F24" s="159" t="s">
        <v>3559</v>
      </c>
      <c r="G24" s="159" t="s">
        <v>25</v>
      </c>
      <c r="H24" s="159">
        <v>5</v>
      </c>
      <c r="I24" s="159" t="s">
        <v>3560</v>
      </c>
      <c r="J24" s="159" t="s">
        <v>106</v>
      </c>
      <c r="K24" s="159" t="s">
        <v>46</v>
      </c>
      <c r="L24" s="159">
        <v>10</v>
      </c>
      <c r="M24" s="159" t="s">
        <v>1271</v>
      </c>
      <c r="N24" s="753"/>
      <c r="O24" s="753"/>
      <c r="P24" s="159"/>
    </row>
    <row r="25" spans="1:16" ht="28.5" x14ac:dyDescent="0.2">
      <c r="A25" s="744" t="s">
        <v>3561</v>
      </c>
      <c r="B25" s="749" t="s">
        <v>180</v>
      </c>
      <c r="C25" s="749" t="s">
        <v>211</v>
      </c>
      <c r="D25" s="749" t="s">
        <v>3562</v>
      </c>
      <c r="E25" s="780">
        <v>2.2999999999999998</v>
      </c>
      <c r="F25" s="155" t="s">
        <v>208</v>
      </c>
      <c r="G25" s="155" t="s">
        <v>25</v>
      </c>
      <c r="H25" s="155">
        <v>3</v>
      </c>
      <c r="I25" s="155" t="s">
        <v>111</v>
      </c>
      <c r="J25" s="155" t="s">
        <v>208</v>
      </c>
      <c r="K25" s="155" t="s">
        <v>51</v>
      </c>
      <c r="L25" s="155">
        <v>2</v>
      </c>
      <c r="M25" s="155" t="s">
        <v>3563</v>
      </c>
      <c r="N25" s="749" t="s">
        <v>3564</v>
      </c>
      <c r="O25" s="749" t="s">
        <v>3565</v>
      </c>
      <c r="P25" s="155"/>
    </row>
    <row r="26" spans="1:16" ht="28.5" x14ac:dyDescent="0.2">
      <c r="A26" s="745"/>
      <c r="B26" s="750" t="s">
        <v>180</v>
      </c>
      <c r="C26" s="750" t="s">
        <v>211</v>
      </c>
      <c r="D26" s="750" t="s">
        <v>3562</v>
      </c>
      <c r="E26" s="783">
        <v>2.2999999999999998</v>
      </c>
      <c r="F26" s="155" t="s">
        <v>3566</v>
      </c>
      <c r="G26" s="155" t="s">
        <v>25</v>
      </c>
      <c r="H26" s="155">
        <v>3</v>
      </c>
      <c r="I26" s="155" t="s">
        <v>111</v>
      </c>
      <c r="J26" s="155" t="s">
        <v>3566</v>
      </c>
      <c r="K26" s="155" t="s">
        <v>51</v>
      </c>
      <c r="L26" s="155">
        <v>2</v>
      </c>
      <c r="M26" s="155" t="s">
        <v>3563</v>
      </c>
      <c r="N26" s="750"/>
      <c r="O26" s="750"/>
      <c r="P26" s="155"/>
    </row>
    <row r="27" spans="1:16" ht="28.5" x14ac:dyDescent="0.2">
      <c r="A27" s="745"/>
      <c r="B27" s="750" t="s">
        <v>180</v>
      </c>
      <c r="C27" s="750" t="s">
        <v>211</v>
      </c>
      <c r="D27" s="750" t="s">
        <v>3562</v>
      </c>
      <c r="E27" s="783">
        <v>2.2999999999999998</v>
      </c>
      <c r="F27" s="155" t="s">
        <v>3567</v>
      </c>
      <c r="G27" s="155" t="s">
        <v>25</v>
      </c>
      <c r="H27" s="155">
        <v>5</v>
      </c>
      <c r="I27" s="155" t="s">
        <v>111</v>
      </c>
      <c r="J27" s="155" t="s">
        <v>3567</v>
      </c>
      <c r="K27" s="155" t="s">
        <v>51</v>
      </c>
      <c r="L27" s="155">
        <v>2</v>
      </c>
      <c r="M27" s="155" t="s">
        <v>3563</v>
      </c>
      <c r="N27" s="750"/>
      <c r="O27" s="750"/>
      <c r="P27" s="155"/>
    </row>
    <row r="28" spans="1:16" ht="28.5" x14ac:dyDescent="0.2">
      <c r="A28" s="745"/>
      <c r="B28" s="750" t="s">
        <v>180</v>
      </c>
      <c r="C28" s="750" t="s">
        <v>211</v>
      </c>
      <c r="D28" s="750" t="s">
        <v>3562</v>
      </c>
      <c r="E28" s="783">
        <v>2.2999999999999998</v>
      </c>
      <c r="F28" s="155" t="s">
        <v>3567</v>
      </c>
      <c r="G28" s="155" t="s">
        <v>25</v>
      </c>
      <c r="H28" s="155">
        <v>5</v>
      </c>
      <c r="I28" s="155" t="s">
        <v>111</v>
      </c>
      <c r="J28" s="155" t="s">
        <v>3567</v>
      </c>
      <c r="K28" s="155" t="s">
        <v>51</v>
      </c>
      <c r="L28" s="155">
        <v>2</v>
      </c>
      <c r="M28" s="155" t="s">
        <v>3563</v>
      </c>
      <c r="N28" s="750"/>
      <c r="O28" s="750"/>
      <c r="P28" s="155"/>
    </row>
    <row r="29" spans="1:16" ht="28.5" x14ac:dyDescent="0.2">
      <c r="A29" s="746"/>
      <c r="B29" s="751" t="s">
        <v>180</v>
      </c>
      <c r="C29" s="751" t="s">
        <v>211</v>
      </c>
      <c r="D29" s="751" t="s">
        <v>3562</v>
      </c>
      <c r="E29" s="781">
        <v>2.2999999999999998</v>
      </c>
      <c r="F29" s="155" t="s">
        <v>3568</v>
      </c>
      <c r="G29" s="155" t="s">
        <v>25</v>
      </c>
      <c r="H29" s="155">
        <v>2</v>
      </c>
      <c r="I29" s="155" t="s">
        <v>111</v>
      </c>
      <c r="J29" s="155" t="s">
        <v>3568</v>
      </c>
      <c r="K29" s="155" t="s">
        <v>51</v>
      </c>
      <c r="L29" s="155">
        <v>2</v>
      </c>
      <c r="M29" s="155" t="s">
        <v>3563</v>
      </c>
      <c r="N29" s="751"/>
      <c r="O29" s="751"/>
      <c r="P29" s="155"/>
    </row>
    <row r="30" spans="1:16" ht="71.25" x14ac:dyDescent="0.2">
      <c r="A30" s="156" t="s">
        <v>3569</v>
      </c>
      <c r="B30" s="155" t="s">
        <v>156</v>
      </c>
      <c r="C30" s="155" t="s">
        <v>3556</v>
      </c>
      <c r="D30" s="155" t="s">
        <v>3570</v>
      </c>
      <c r="E30" s="157">
        <v>6.5</v>
      </c>
      <c r="F30" s="155" t="s">
        <v>247</v>
      </c>
      <c r="G30" s="155" t="s">
        <v>110</v>
      </c>
      <c r="H30" s="155">
        <v>12</v>
      </c>
      <c r="I30" s="155" t="s">
        <v>3571</v>
      </c>
      <c r="J30" s="155" t="s">
        <v>3572</v>
      </c>
      <c r="K30" s="155" t="s">
        <v>190</v>
      </c>
      <c r="L30" s="155">
        <v>80</v>
      </c>
      <c r="M30" s="155" t="s">
        <v>3573</v>
      </c>
      <c r="N30" s="155" t="s">
        <v>3574</v>
      </c>
      <c r="O30" s="155" t="s">
        <v>3575</v>
      </c>
      <c r="P30" s="155"/>
    </row>
    <row r="31" spans="1:16" ht="42.75" x14ac:dyDescent="0.2">
      <c r="A31" s="156" t="s">
        <v>3576</v>
      </c>
      <c r="B31" s="155" t="s">
        <v>17</v>
      </c>
      <c r="C31" s="155" t="s">
        <v>43</v>
      </c>
      <c r="D31" s="155" t="s">
        <v>3577</v>
      </c>
      <c r="E31" s="157">
        <v>0.65129999999999999</v>
      </c>
      <c r="F31" s="155" t="s">
        <v>1981</v>
      </c>
      <c r="G31" s="155" t="s">
        <v>51</v>
      </c>
      <c r="H31" s="155">
        <v>10</v>
      </c>
      <c r="I31" s="155" t="s">
        <v>111</v>
      </c>
      <c r="J31" s="155" t="s">
        <v>1981</v>
      </c>
      <c r="K31" s="155" t="s">
        <v>46</v>
      </c>
      <c r="L31" s="155">
        <v>10</v>
      </c>
      <c r="M31" s="155" t="s">
        <v>111</v>
      </c>
      <c r="N31" s="155" t="s">
        <v>3578</v>
      </c>
      <c r="O31" s="155">
        <v>15054870666</v>
      </c>
      <c r="P31" s="155"/>
    </row>
    <row r="32" spans="1:16" ht="71.25" x14ac:dyDescent="0.2">
      <c r="A32" s="156" t="s">
        <v>3579</v>
      </c>
      <c r="B32" s="155" t="s">
        <v>17</v>
      </c>
      <c r="C32" s="155" t="s">
        <v>43</v>
      </c>
      <c r="D32" s="155" t="s">
        <v>3580</v>
      </c>
      <c r="E32" s="157">
        <v>0.3</v>
      </c>
      <c r="F32" s="155" t="s">
        <v>182</v>
      </c>
      <c r="G32" s="155" t="s">
        <v>1790</v>
      </c>
      <c r="H32" s="155">
        <v>6</v>
      </c>
      <c r="I32" s="155" t="s">
        <v>111</v>
      </c>
      <c r="J32" s="155" t="s">
        <v>182</v>
      </c>
      <c r="K32" s="155" t="s">
        <v>1790</v>
      </c>
      <c r="L32" s="155">
        <v>6</v>
      </c>
      <c r="M32" s="155" t="s">
        <v>111</v>
      </c>
      <c r="N32" s="155" t="s">
        <v>3187</v>
      </c>
      <c r="O32" s="155">
        <v>13854782986</v>
      </c>
      <c r="P32" s="155"/>
    </row>
    <row r="33" spans="1:16" ht="28.5" x14ac:dyDescent="0.2">
      <c r="A33" s="744" t="s">
        <v>3581</v>
      </c>
      <c r="B33" s="749" t="s">
        <v>17</v>
      </c>
      <c r="C33" s="749" t="s">
        <v>1119</v>
      </c>
      <c r="D33" s="749" t="s">
        <v>3582</v>
      </c>
      <c r="E33" s="780">
        <v>0.19</v>
      </c>
      <c r="F33" s="155" t="s">
        <v>3583</v>
      </c>
      <c r="G33" s="155" t="s">
        <v>110</v>
      </c>
      <c r="H33" s="155">
        <v>2</v>
      </c>
      <c r="I33" s="155" t="s">
        <v>1407</v>
      </c>
      <c r="J33" s="155" t="s">
        <v>370</v>
      </c>
      <c r="K33" s="155" t="s">
        <v>190</v>
      </c>
      <c r="L33" s="155" t="s">
        <v>415</v>
      </c>
      <c r="M33" s="155" t="s">
        <v>742</v>
      </c>
      <c r="N33" s="749" t="s">
        <v>3584</v>
      </c>
      <c r="O33" s="749">
        <v>15653720528</v>
      </c>
      <c r="P33" s="155"/>
    </row>
    <row r="34" spans="1:16" x14ac:dyDescent="0.2">
      <c r="A34" s="746"/>
      <c r="B34" s="751"/>
      <c r="C34" s="751"/>
      <c r="D34" s="751"/>
      <c r="E34" s="781"/>
      <c r="F34" s="155"/>
      <c r="G34" s="155"/>
      <c r="H34" s="155"/>
      <c r="I34" s="155"/>
      <c r="J34" s="155" t="s">
        <v>2793</v>
      </c>
      <c r="K34" s="155" t="s">
        <v>190</v>
      </c>
      <c r="L34" s="155" t="s">
        <v>415</v>
      </c>
      <c r="M34" s="155" t="s">
        <v>742</v>
      </c>
      <c r="N34" s="751"/>
      <c r="O34" s="751"/>
      <c r="P34" s="155"/>
    </row>
    <row r="35" spans="1:16" ht="57" x14ac:dyDescent="0.2">
      <c r="A35" s="161" t="s">
        <v>3585</v>
      </c>
      <c r="B35" s="162" t="s">
        <v>1353</v>
      </c>
      <c r="C35" s="162" t="s">
        <v>3241</v>
      </c>
      <c r="D35" s="162" t="s">
        <v>3586</v>
      </c>
      <c r="E35" s="163"/>
      <c r="F35" s="162" t="s">
        <v>3587</v>
      </c>
      <c r="G35" s="162" t="s">
        <v>25</v>
      </c>
      <c r="H35" s="162">
        <v>5</v>
      </c>
      <c r="I35" s="162" t="s">
        <v>28</v>
      </c>
      <c r="J35" s="162"/>
      <c r="K35" s="162"/>
      <c r="L35" s="162"/>
      <c r="M35" s="162"/>
      <c r="N35" s="162" t="s">
        <v>3588</v>
      </c>
      <c r="O35" s="162">
        <v>18454737123</v>
      </c>
      <c r="P35" s="162"/>
    </row>
    <row r="36" spans="1:16" x14ac:dyDescent="0.2">
      <c r="A36" s="744" t="s">
        <v>3589</v>
      </c>
      <c r="B36" s="749" t="s">
        <v>128</v>
      </c>
      <c r="C36" s="749" t="s">
        <v>3590</v>
      </c>
      <c r="D36" s="749" t="s">
        <v>3591</v>
      </c>
      <c r="E36" s="780">
        <v>2800</v>
      </c>
      <c r="F36" s="162" t="s">
        <v>138</v>
      </c>
      <c r="G36" s="797" t="s">
        <v>3592</v>
      </c>
      <c r="H36" s="162">
        <v>8</v>
      </c>
      <c r="I36" s="797" t="s">
        <v>405</v>
      </c>
      <c r="J36" s="155"/>
      <c r="K36" s="155"/>
      <c r="L36" s="155"/>
      <c r="M36" s="155"/>
      <c r="N36" s="749" t="s">
        <v>3593</v>
      </c>
      <c r="O36" s="749">
        <v>15853771315</v>
      </c>
      <c r="P36" s="155"/>
    </row>
    <row r="37" spans="1:16" x14ac:dyDescent="0.2">
      <c r="A37" s="745"/>
      <c r="B37" s="750"/>
      <c r="C37" s="750"/>
      <c r="D37" s="750"/>
      <c r="E37" s="783"/>
      <c r="F37" s="162" t="s">
        <v>251</v>
      </c>
      <c r="G37" s="797"/>
      <c r="H37" s="162">
        <v>10</v>
      </c>
      <c r="I37" s="797"/>
      <c r="J37" s="155"/>
      <c r="K37" s="155"/>
      <c r="L37" s="155"/>
      <c r="M37" s="155"/>
      <c r="N37" s="750"/>
      <c r="O37" s="750"/>
      <c r="P37" s="155"/>
    </row>
    <row r="38" spans="1:16" x14ac:dyDescent="0.2">
      <c r="A38" s="745"/>
      <c r="B38" s="750"/>
      <c r="C38" s="750"/>
      <c r="D38" s="750"/>
      <c r="E38" s="783"/>
      <c r="F38" s="162" t="s">
        <v>226</v>
      </c>
      <c r="G38" s="797"/>
      <c r="H38" s="162">
        <v>10</v>
      </c>
      <c r="I38" s="797"/>
      <c r="J38" s="155"/>
      <c r="K38" s="155"/>
      <c r="L38" s="155"/>
      <c r="M38" s="155"/>
      <c r="N38" s="750"/>
      <c r="O38" s="750"/>
      <c r="P38" s="155"/>
    </row>
    <row r="39" spans="1:16" x14ac:dyDescent="0.2">
      <c r="A39" s="745"/>
      <c r="B39" s="750"/>
      <c r="C39" s="750"/>
      <c r="D39" s="750"/>
      <c r="E39" s="783"/>
      <c r="F39" s="162" t="s">
        <v>895</v>
      </c>
      <c r="G39" s="797"/>
      <c r="H39" s="162">
        <v>4</v>
      </c>
      <c r="I39" s="797"/>
      <c r="J39" s="155"/>
      <c r="K39" s="155"/>
      <c r="L39" s="155"/>
      <c r="M39" s="155"/>
      <c r="N39" s="750"/>
      <c r="O39" s="750"/>
      <c r="P39" s="155"/>
    </row>
    <row r="40" spans="1:16" x14ac:dyDescent="0.2">
      <c r="A40" s="745"/>
      <c r="B40" s="750"/>
      <c r="C40" s="750"/>
      <c r="D40" s="750"/>
      <c r="E40" s="783"/>
      <c r="F40" s="162" t="s">
        <v>1800</v>
      </c>
      <c r="G40" s="797"/>
      <c r="H40" s="162">
        <v>2</v>
      </c>
      <c r="I40" s="797"/>
      <c r="J40" s="155"/>
      <c r="K40" s="155"/>
      <c r="L40" s="155"/>
      <c r="M40" s="155"/>
      <c r="N40" s="750"/>
      <c r="O40" s="750"/>
      <c r="P40" s="155"/>
    </row>
    <row r="41" spans="1:16" x14ac:dyDescent="0.2">
      <c r="A41" s="745"/>
      <c r="B41" s="750"/>
      <c r="C41" s="750"/>
      <c r="D41" s="750"/>
      <c r="E41" s="783"/>
      <c r="F41" s="162" t="s">
        <v>3594</v>
      </c>
      <c r="G41" s="797"/>
      <c r="H41" s="162">
        <v>2</v>
      </c>
      <c r="I41" s="797"/>
      <c r="J41" s="155"/>
      <c r="K41" s="155"/>
      <c r="L41" s="155"/>
      <c r="M41" s="155"/>
      <c r="N41" s="750"/>
      <c r="O41" s="750"/>
      <c r="P41" s="155"/>
    </row>
    <row r="42" spans="1:16" x14ac:dyDescent="0.2">
      <c r="A42" s="745"/>
      <c r="B42" s="750"/>
      <c r="C42" s="750"/>
      <c r="D42" s="750"/>
      <c r="E42" s="783"/>
      <c r="F42" s="162" t="s">
        <v>1873</v>
      </c>
      <c r="G42" s="797"/>
      <c r="H42" s="162">
        <v>2</v>
      </c>
      <c r="I42" s="797"/>
      <c r="J42" s="155"/>
      <c r="K42" s="155"/>
      <c r="L42" s="155"/>
      <c r="M42" s="155"/>
      <c r="N42" s="750"/>
      <c r="O42" s="750"/>
      <c r="P42" s="155"/>
    </row>
    <row r="43" spans="1:16" x14ac:dyDescent="0.2">
      <c r="A43" s="745"/>
      <c r="B43" s="750"/>
      <c r="C43" s="750"/>
      <c r="D43" s="750"/>
      <c r="E43" s="783"/>
      <c r="F43" s="162" t="s">
        <v>3595</v>
      </c>
      <c r="G43" s="797"/>
      <c r="H43" s="162">
        <v>2</v>
      </c>
      <c r="I43" s="797"/>
      <c r="J43" s="155"/>
      <c r="K43" s="155"/>
      <c r="L43" s="155"/>
      <c r="M43" s="155"/>
      <c r="N43" s="750"/>
      <c r="O43" s="750"/>
      <c r="P43" s="155"/>
    </row>
    <row r="44" spans="1:16" x14ac:dyDescent="0.2">
      <c r="A44" s="745"/>
      <c r="B44" s="750"/>
      <c r="C44" s="750"/>
      <c r="D44" s="750"/>
      <c r="E44" s="783"/>
      <c r="F44" s="162" t="s">
        <v>3473</v>
      </c>
      <c r="G44" s="797"/>
      <c r="H44" s="162">
        <v>2</v>
      </c>
      <c r="I44" s="797"/>
      <c r="J44" s="155"/>
      <c r="K44" s="155"/>
      <c r="L44" s="155"/>
      <c r="M44" s="155"/>
      <c r="N44" s="750"/>
      <c r="O44" s="750"/>
      <c r="P44" s="155"/>
    </row>
    <row r="45" spans="1:16" x14ac:dyDescent="0.2">
      <c r="A45" s="745"/>
      <c r="B45" s="750"/>
      <c r="C45" s="750"/>
      <c r="D45" s="750"/>
      <c r="E45" s="783"/>
      <c r="F45" s="162" t="s">
        <v>1137</v>
      </c>
      <c r="G45" s="797"/>
      <c r="H45" s="162">
        <v>2</v>
      </c>
      <c r="I45" s="797"/>
      <c r="J45" s="155"/>
      <c r="K45" s="155"/>
      <c r="L45" s="155"/>
      <c r="M45" s="155"/>
      <c r="N45" s="750"/>
      <c r="O45" s="750"/>
      <c r="P45" s="155"/>
    </row>
    <row r="46" spans="1:16" x14ac:dyDescent="0.2">
      <c r="A46" s="745"/>
      <c r="B46" s="750"/>
      <c r="C46" s="750"/>
      <c r="D46" s="750"/>
      <c r="E46" s="783"/>
      <c r="F46" s="162" t="s">
        <v>3596</v>
      </c>
      <c r="G46" s="797"/>
      <c r="H46" s="162">
        <v>1</v>
      </c>
      <c r="I46" s="797"/>
      <c r="J46" s="155"/>
      <c r="K46" s="155"/>
      <c r="L46" s="155"/>
      <c r="M46" s="155"/>
      <c r="N46" s="750"/>
      <c r="O46" s="750"/>
      <c r="P46" s="155"/>
    </row>
    <row r="47" spans="1:16" x14ac:dyDescent="0.2">
      <c r="A47" s="746"/>
      <c r="B47" s="751"/>
      <c r="C47" s="751"/>
      <c r="D47" s="751"/>
      <c r="E47" s="781"/>
      <c r="F47" s="162" t="s">
        <v>32</v>
      </c>
      <c r="G47" s="797"/>
      <c r="H47" s="162">
        <v>5</v>
      </c>
      <c r="I47" s="797"/>
      <c r="J47" s="155"/>
      <c r="K47" s="155"/>
      <c r="L47" s="155"/>
      <c r="M47" s="155"/>
      <c r="N47" s="751"/>
      <c r="O47" s="751"/>
      <c r="P47" s="155"/>
    </row>
    <row r="48" spans="1:16" ht="28.5" x14ac:dyDescent="0.2">
      <c r="A48" s="744" t="s">
        <v>3597</v>
      </c>
      <c r="B48" s="749" t="s">
        <v>17</v>
      </c>
      <c r="C48" s="749" t="s">
        <v>2058</v>
      </c>
      <c r="D48" s="749" t="s">
        <v>3598</v>
      </c>
      <c r="E48" s="780">
        <v>171</v>
      </c>
      <c r="F48" s="155" t="s">
        <v>31</v>
      </c>
      <c r="G48" s="155" t="s">
        <v>262</v>
      </c>
      <c r="H48" s="155">
        <v>20</v>
      </c>
      <c r="I48" s="155">
        <v>4000</v>
      </c>
      <c r="J48" s="155"/>
      <c r="K48" s="155"/>
      <c r="L48" s="155"/>
      <c r="M48" s="155"/>
      <c r="N48" s="155" t="s">
        <v>3599</v>
      </c>
      <c r="O48" s="155" t="s">
        <v>3600</v>
      </c>
      <c r="P48" s="155"/>
    </row>
    <row r="49" spans="1:16" ht="28.5" x14ac:dyDescent="0.2">
      <c r="A49" s="745"/>
      <c r="B49" s="750"/>
      <c r="C49" s="750"/>
      <c r="D49" s="750"/>
      <c r="E49" s="783"/>
      <c r="F49" s="155" t="s">
        <v>1336</v>
      </c>
      <c r="G49" s="155" t="s">
        <v>262</v>
      </c>
      <c r="H49" s="155">
        <v>10</v>
      </c>
      <c r="I49" s="155">
        <v>4001</v>
      </c>
      <c r="J49" s="155"/>
      <c r="K49" s="155"/>
      <c r="L49" s="155"/>
      <c r="M49" s="155"/>
      <c r="N49" s="155"/>
      <c r="O49" s="155"/>
      <c r="P49" s="155"/>
    </row>
    <row r="50" spans="1:16" ht="28.5" x14ac:dyDescent="0.2">
      <c r="A50" s="746"/>
      <c r="B50" s="751"/>
      <c r="C50" s="751"/>
      <c r="D50" s="751"/>
      <c r="E50" s="781"/>
      <c r="F50" s="164" t="s">
        <v>251</v>
      </c>
      <c r="G50" s="164" t="s">
        <v>262</v>
      </c>
      <c r="H50" s="164">
        <v>10</v>
      </c>
      <c r="I50" s="164">
        <v>4002</v>
      </c>
      <c r="J50" s="164"/>
      <c r="K50" s="164"/>
      <c r="L50" s="164"/>
      <c r="M50" s="164"/>
      <c r="N50" s="164"/>
      <c r="O50" s="155"/>
      <c r="P50" s="155"/>
    </row>
    <row r="51" spans="1:16" ht="28.5" x14ac:dyDescent="0.2">
      <c r="A51" s="744" t="s">
        <v>3601</v>
      </c>
      <c r="B51" s="749" t="s">
        <v>452</v>
      </c>
      <c r="C51" s="749" t="s">
        <v>1289</v>
      </c>
      <c r="D51" s="749" t="s">
        <v>3602</v>
      </c>
      <c r="E51" s="786">
        <v>11.73</v>
      </c>
      <c r="F51" s="162" t="s">
        <v>3603</v>
      </c>
      <c r="G51" s="162" t="s">
        <v>3604</v>
      </c>
      <c r="H51" s="162">
        <v>20</v>
      </c>
      <c r="I51" s="162" t="s">
        <v>3605</v>
      </c>
      <c r="J51" s="162" t="s">
        <v>3606</v>
      </c>
      <c r="K51" s="162" t="s">
        <v>3607</v>
      </c>
      <c r="L51" s="155">
        <v>20</v>
      </c>
      <c r="M51" s="162" t="s">
        <v>68</v>
      </c>
      <c r="N51" s="155" t="s">
        <v>3608</v>
      </c>
      <c r="O51" s="155" t="s">
        <v>3609</v>
      </c>
      <c r="P51" s="155"/>
    </row>
    <row r="52" spans="1:16" ht="28.5" x14ac:dyDescent="0.2">
      <c r="A52" s="745"/>
      <c r="B52" s="750"/>
      <c r="C52" s="750"/>
      <c r="D52" s="750"/>
      <c r="E52" s="787"/>
      <c r="F52" s="162" t="s">
        <v>3610</v>
      </c>
      <c r="G52" s="162" t="s">
        <v>3604</v>
      </c>
      <c r="H52" s="155">
        <v>20</v>
      </c>
      <c r="I52" s="162" t="s">
        <v>3605</v>
      </c>
      <c r="J52" s="155"/>
      <c r="K52" s="155"/>
      <c r="L52" s="155"/>
      <c r="M52" s="155"/>
      <c r="N52" s="155" t="s">
        <v>3608</v>
      </c>
      <c r="O52" s="155" t="s">
        <v>3611</v>
      </c>
      <c r="P52" s="155"/>
    </row>
    <row r="53" spans="1:16" ht="28.5" x14ac:dyDescent="0.2">
      <c r="A53" s="745"/>
      <c r="B53" s="750"/>
      <c r="C53" s="750"/>
      <c r="D53" s="750"/>
      <c r="E53" s="787"/>
      <c r="F53" s="162" t="s">
        <v>3612</v>
      </c>
      <c r="G53" s="162" t="s">
        <v>3604</v>
      </c>
      <c r="H53" s="155">
        <v>10</v>
      </c>
      <c r="I53" s="162" t="s">
        <v>3605</v>
      </c>
      <c r="J53" s="155"/>
      <c r="K53" s="155"/>
      <c r="L53" s="155"/>
      <c r="M53" s="155"/>
      <c r="N53" s="155" t="s">
        <v>3608</v>
      </c>
      <c r="O53" s="155" t="s">
        <v>3613</v>
      </c>
      <c r="P53" s="155"/>
    </row>
    <row r="54" spans="1:16" ht="28.5" x14ac:dyDescent="0.2">
      <c r="A54" s="745"/>
      <c r="B54" s="750"/>
      <c r="C54" s="750"/>
      <c r="D54" s="750"/>
      <c r="E54" s="787"/>
      <c r="F54" s="162" t="s">
        <v>3606</v>
      </c>
      <c r="G54" s="162" t="s">
        <v>3604</v>
      </c>
      <c r="H54" s="155">
        <v>20</v>
      </c>
      <c r="I54" s="162" t="s">
        <v>3605</v>
      </c>
      <c r="J54" s="155"/>
      <c r="K54" s="155"/>
      <c r="L54" s="155"/>
      <c r="M54" s="155"/>
      <c r="N54" s="155" t="s">
        <v>3608</v>
      </c>
      <c r="O54" s="155" t="s">
        <v>3614</v>
      </c>
      <c r="P54" s="155"/>
    </row>
    <row r="55" spans="1:16" ht="28.5" x14ac:dyDescent="0.2">
      <c r="A55" s="745"/>
      <c r="B55" s="750"/>
      <c r="C55" s="750"/>
      <c r="D55" s="750"/>
      <c r="E55" s="787"/>
      <c r="F55" s="162" t="s">
        <v>3615</v>
      </c>
      <c r="G55" s="162" t="s">
        <v>3604</v>
      </c>
      <c r="H55" s="155">
        <v>10</v>
      </c>
      <c r="I55" s="162" t="s">
        <v>3605</v>
      </c>
      <c r="J55" s="155"/>
      <c r="K55" s="155"/>
      <c r="L55" s="155"/>
      <c r="M55" s="155"/>
      <c r="N55" s="155" t="s">
        <v>3608</v>
      </c>
      <c r="O55" s="155" t="s">
        <v>3616</v>
      </c>
      <c r="P55" s="155"/>
    </row>
    <row r="56" spans="1:16" ht="28.5" x14ac:dyDescent="0.2">
      <c r="A56" s="746"/>
      <c r="B56" s="751"/>
      <c r="C56" s="751"/>
      <c r="D56" s="751"/>
      <c r="E56" s="788"/>
      <c r="F56" s="162" t="s">
        <v>3617</v>
      </c>
      <c r="G56" s="162" t="s">
        <v>3604</v>
      </c>
      <c r="H56" s="155">
        <v>5</v>
      </c>
      <c r="I56" s="162" t="s">
        <v>3605</v>
      </c>
      <c r="J56" s="155"/>
      <c r="K56" s="155"/>
      <c r="L56" s="155"/>
      <c r="M56" s="155"/>
      <c r="N56" s="155" t="s">
        <v>3608</v>
      </c>
      <c r="O56" s="155" t="s">
        <v>3618</v>
      </c>
      <c r="P56" s="155"/>
    </row>
    <row r="57" spans="1:16" ht="28.5" x14ac:dyDescent="0.2">
      <c r="A57" s="744" t="s">
        <v>3619</v>
      </c>
      <c r="B57" s="749" t="s">
        <v>17</v>
      </c>
      <c r="C57" s="749" t="s">
        <v>3620</v>
      </c>
      <c r="D57" s="749" t="s">
        <v>3621</v>
      </c>
      <c r="E57" s="780">
        <v>4</v>
      </c>
      <c r="F57" s="165" t="s">
        <v>87</v>
      </c>
      <c r="G57" s="165" t="s">
        <v>67</v>
      </c>
      <c r="H57" s="165">
        <v>3</v>
      </c>
      <c r="I57" s="165" t="s">
        <v>273</v>
      </c>
      <c r="J57" s="165"/>
      <c r="K57" s="165"/>
      <c r="L57" s="165"/>
      <c r="M57" s="165"/>
      <c r="N57" s="165" t="s">
        <v>3622</v>
      </c>
      <c r="O57" s="155" t="s">
        <v>3623</v>
      </c>
      <c r="P57" s="155"/>
    </row>
    <row r="58" spans="1:16" ht="28.5" x14ac:dyDescent="0.2">
      <c r="A58" s="745"/>
      <c r="B58" s="750"/>
      <c r="C58" s="750"/>
      <c r="D58" s="750"/>
      <c r="E58" s="783"/>
      <c r="F58" s="155" t="s">
        <v>3473</v>
      </c>
      <c r="G58" s="155" t="s">
        <v>25</v>
      </c>
      <c r="H58" s="155">
        <v>2</v>
      </c>
      <c r="I58" s="155" t="s">
        <v>65</v>
      </c>
      <c r="J58" s="155"/>
      <c r="K58" s="155"/>
      <c r="L58" s="155"/>
      <c r="M58" s="155"/>
      <c r="N58" s="155"/>
      <c r="O58" s="155"/>
      <c r="P58" s="155"/>
    </row>
    <row r="59" spans="1:16" ht="28.5" x14ac:dyDescent="0.2">
      <c r="A59" s="746"/>
      <c r="B59" s="751"/>
      <c r="C59" s="751"/>
      <c r="D59" s="751"/>
      <c r="E59" s="781"/>
      <c r="F59" s="155" t="s">
        <v>1084</v>
      </c>
      <c r="G59" s="155" t="s">
        <v>25</v>
      </c>
      <c r="H59" s="155">
        <v>2</v>
      </c>
      <c r="I59" s="155" t="s">
        <v>65</v>
      </c>
      <c r="J59" s="155"/>
      <c r="K59" s="155"/>
      <c r="L59" s="155"/>
      <c r="M59" s="155"/>
      <c r="N59" s="155"/>
      <c r="O59" s="155"/>
      <c r="P59" s="155"/>
    </row>
    <row r="60" spans="1:16" ht="71.25" x14ac:dyDescent="0.2">
      <c r="A60" s="156" t="s">
        <v>3624</v>
      </c>
      <c r="B60" s="155" t="s">
        <v>17</v>
      </c>
      <c r="C60" s="155" t="s">
        <v>472</v>
      </c>
      <c r="D60" s="155" t="s">
        <v>3625</v>
      </c>
      <c r="E60" s="157">
        <v>5.6</v>
      </c>
      <c r="F60" s="155" t="s">
        <v>316</v>
      </c>
      <c r="G60" s="155" t="s">
        <v>25</v>
      </c>
      <c r="H60" s="155">
        <v>10</v>
      </c>
      <c r="I60" s="155" t="s">
        <v>3626</v>
      </c>
      <c r="J60" s="155"/>
      <c r="K60" s="155"/>
      <c r="L60" s="155"/>
      <c r="M60" s="155"/>
      <c r="N60" s="155" t="s">
        <v>3627</v>
      </c>
      <c r="O60" s="155">
        <v>18053734345</v>
      </c>
      <c r="P60" s="155" t="s">
        <v>3628</v>
      </c>
    </row>
    <row r="61" spans="1:16" x14ac:dyDescent="0.2">
      <c r="A61" s="744" t="s">
        <v>3629</v>
      </c>
      <c r="B61" s="749" t="s">
        <v>17</v>
      </c>
      <c r="C61" s="749" t="s">
        <v>247</v>
      </c>
      <c r="D61" s="749" t="s">
        <v>3630</v>
      </c>
      <c r="E61" s="780">
        <v>0.7</v>
      </c>
      <c r="F61" s="749" t="s">
        <v>106</v>
      </c>
      <c r="G61" s="749" t="s">
        <v>190</v>
      </c>
      <c r="H61" s="749">
        <v>30</v>
      </c>
      <c r="I61" s="749" t="s">
        <v>347</v>
      </c>
      <c r="J61" s="155" t="s">
        <v>3631</v>
      </c>
      <c r="K61" s="164" t="s">
        <v>51</v>
      </c>
      <c r="L61" s="155">
        <v>5</v>
      </c>
      <c r="M61" s="164">
        <v>5000</v>
      </c>
      <c r="N61" s="749" t="s">
        <v>3632</v>
      </c>
      <c r="O61" s="749" t="s">
        <v>3633</v>
      </c>
      <c r="P61" s="155"/>
    </row>
    <row r="62" spans="1:16" x14ac:dyDescent="0.2">
      <c r="A62" s="745"/>
      <c r="B62" s="750"/>
      <c r="C62" s="750"/>
      <c r="D62" s="750"/>
      <c r="E62" s="783"/>
      <c r="F62" s="750"/>
      <c r="G62" s="750"/>
      <c r="H62" s="750"/>
      <c r="I62" s="750"/>
      <c r="J62" s="155" t="s">
        <v>3634</v>
      </c>
      <c r="K62" s="749" t="s">
        <v>190</v>
      </c>
      <c r="L62" s="155">
        <v>5</v>
      </c>
      <c r="M62" s="749" t="s">
        <v>347</v>
      </c>
      <c r="N62" s="750"/>
      <c r="O62" s="750"/>
      <c r="P62" s="155"/>
    </row>
    <row r="63" spans="1:16" x14ac:dyDescent="0.2">
      <c r="A63" s="745"/>
      <c r="B63" s="750"/>
      <c r="C63" s="750"/>
      <c r="D63" s="750"/>
      <c r="E63" s="783"/>
      <c r="F63" s="750"/>
      <c r="G63" s="750"/>
      <c r="H63" s="750"/>
      <c r="I63" s="750"/>
      <c r="J63" s="155" t="s">
        <v>3635</v>
      </c>
      <c r="K63" s="750"/>
      <c r="L63" s="155">
        <v>5</v>
      </c>
      <c r="M63" s="750"/>
      <c r="N63" s="750"/>
      <c r="O63" s="750"/>
      <c r="P63" s="155"/>
    </row>
    <row r="64" spans="1:16" x14ac:dyDescent="0.2">
      <c r="A64" s="745"/>
      <c r="B64" s="750"/>
      <c r="C64" s="750"/>
      <c r="D64" s="750"/>
      <c r="E64" s="783"/>
      <c r="F64" s="750"/>
      <c r="G64" s="750"/>
      <c r="H64" s="750"/>
      <c r="I64" s="750"/>
      <c r="J64" s="155" t="s">
        <v>3636</v>
      </c>
      <c r="K64" s="750"/>
      <c r="L64" s="155">
        <v>3</v>
      </c>
      <c r="M64" s="750"/>
      <c r="N64" s="750"/>
      <c r="O64" s="750"/>
      <c r="P64" s="155"/>
    </row>
    <row r="65" spans="1:16" x14ac:dyDescent="0.2">
      <c r="A65" s="745"/>
      <c r="B65" s="750"/>
      <c r="C65" s="750"/>
      <c r="D65" s="750"/>
      <c r="E65" s="783"/>
      <c r="F65" s="750"/>
      <c r="G65" s="750"/>
      <c r="H65" s="750"/>
      <c r="I65" s="750"/>
      <c r="J65" s="155" t="s">
        <v>3637</v>
      </c>
      <c r="K65" s="750"/>
      <c r="L65" s="155">
        <v>3</v>
      </c>
      <c r="M65" s="750"/>
      <c r="N65" s="750"/>
      <c r="O65" s="750"/>
      <c r="P65" s="155"/>
    </row>
    <row r="66" spans="1:16" x14ac:dyDescent="0.2">
      <c r="A66" s="745"/>
      <c r="B66" s="750"/>
      <c r="C66" s="750"/>
      <c r="D66" s="750"/>
      <c r="E66" s="783"/>
      <c r="F66" s="751"/>
      <c r="G66" s="751"/>
      <c r="H66" s="751"/>
      <c r="I66" s="751"/>
      <c r="J66" s="155" t="s">
        <v>390</v>
      </c>
      <c r="K66" s="751"/>
      <c r="L66" s="155">
        <v>8</v>
      </c>
      <c r="M66" s="751"/>
      <c r="N66" s="750"/>
      <c r="O66" s="750"/>
      <c r="P66" s="155"/>
    </row>
    <row r="67" spans="1:16" ht="28.5" x14ac:dyDescent="0.2">
      <c r="A67" s="745"/>
      <c r="B67" s="750"/>
      <c r="C67" s="750"/>
      <c r="D67" s="750"/>
      <c r="E67" s="783"/>
      <c r="F67" s="749" t="s">
        <v>316</v>
      </c>
      <c r="G67" s="749" t="s">
        <v>190</v>
      </c>
      <c r="H67" s="155">
        <v>3</v>
      </c>
      <c r="I67" s="155" t="s">
        <v>1110</v>
      </c>
      <c r="J67" s="155" t="s">
        <v>3638</v>
      </c>
      <c r="K67" s="155" t="s">
        <v>190</v>
      </c>
      <c r="L67" s="155">
        <v>3</v>
      </c>
      <c r="M67" s="155" t="s">
        <v>1110</v>
      </c>
      <c r="N67" s="750"/>
      <c r="O67" s="750"/>
      <c r="P67" s="155" t="s">
        <v>3639</v>
      </c>
    </row>
    <row r="68" spans="1:16" ht="28.5" x14ac:dyDescent="0.2">
      <c r="A68" s="745"/>
      <c r="B68" s="750"/>
      <c r="C68" s="750"/>
      <c r="D68" s="750"/>
      <c r="E68" s="783"/>
      <c r="F68" s="750"/>
      <c r="G68" s="750"/>
      <c r="H68" s="155">
        <v>8</v>
      </c>
      <c r="I68" s="155" t="s">
        <v>592</v>
      </c>
      <c r="J68" s="155" t="s">
        <v>3640</v>
      </c>
      <c r="K68" s="155" t="s">
        <v>190</v>
      </c>
      <c r="L68" s="155">
        <v>8</v>
      </c>
      <c r="M68" s="155" t="s">
        <v>592</v>
      </c>
      <c r="N68" s="750"/>
      <c r="O68" s="750"/>
      <c r="P68" s="155"/>
    </row>
    <row r="69" spans="1:16" ht="28.5" x14ac:dyDescent="0.2">
      <c r="A69" s="746"/>
      <c r="B69" s="751"/>
      <c r="C69" s="751"/>
      <c r="D69" s="751"/>
      <c r="E69" s="781"/>
      <c r="F69" s="751"/>
      <c r="G69" s="751"/>
      <c r="H69" s="155">
        <v>3</v>
      </c>
      <c r="I69" s="155" t="s">
        <v>1110</v>
      </c>
      <c r="J69" s="155" t="s">
        <v>3641</v>
      </c>
      <c r="K69" s="155" t="s">
        <v>3642</v>
      </c>
      <c r="L69" s="155">
        <v>3</v>
      </c>
      <c r="M69" s="155" t="s">
        <v>1110</v>
      </c>
      <c r="N69" s="751"/>
      <c r="O69" s="751"/>
      <c r="P69" s="155" t="s">
        <v>3643</v>
      </c>
    </row>
    <row r="70" spans="1:16" ht="71.25" x14ac:dyDescent="0.2">
      <c r="A70" s="749" t="s">
        <v>3644</v>
      </c>
      <c r="B70" s="749" t="s">
        <v>2733</v>
      </c>
      <c r="C70" s="749" t="s">
        <v>474</v>
      </c>
      <c r="D70" s="749" t="s">
        <v>3645</v>
      </c>
      <c r="E70" s="749">
        <v>3.8</v>
      </c>
      <c r="F70" s="155" t="s">
        <v>3646</v>
      </c>
      <c r="G70" s="155" t="s">
        <v>3061</v>
      </c>
      <c r="H70" s="155">
        <v>2</v>
      </c>
      <c r="I70" s="155" t="s">
        <v>273</v>
      </c>
      <c r="J70" s="155"/>
      <c r="K70" s="155"/>
      <c r="L70" s="155"/>
      <c r="M70" s="155"/>
      <c r="N70" s="749" t="s">
        <v>3647</v>
      </c>
      <c r="O70" s="749">
        <v>15854703781</v>
      </c>
      <c r="P70" s="155"/>
    </row>
    <row r="71" spans="1:16" ht="71.25" x14ac:dyDescent="0.2">
      <c r="A71" s="751"/>
      <c r="B71" s="751" t="s">
        <v>2733</v>
      </c>
      <c r="C71" s="751" t="s">
        <v>474</v>
      </c>
      <c r="D71" s="751" t="s">
        <v>3645</v>
      </c>
      <c r="E71" s="751">
        <v>3.8</v>
      </c>
      <c r="F71" s="155" t="s">
        <v>3648</v>
      </c>
      <c r="G71" s="155" t="s">
        <v>3061</v>
      </c>
      <c r="H71" s="155">
        <v>1</v>
      </c>
      <c r="I71" s="155" t="s">
        <v>273</v>
      </c>
      <c r="J71" s="155"/>
      <c r="K71" s="155"/>
      <c r="L71" s="155"/>
      <c r="M71" s="155"/>
      <c r="N71" s="751" t="s">
        <v>3647</v>
      </c>
      <c r="O71" s="751">
        <v>15854703781</v>
      </c>
      <c r="P71" s="155"/>
    </row>
    <row r="72" spans="1:16" ht="57" x14ac:dyDescent="0.2">
      <c r="A72" s="156" t="s">
        <v>3649</v>
      </c>
      <c r="B72" s="155" t="s">
        <v>89</v>
      </c>
      <c r="C72" s="155" t="s">
        <v>1371</v>
      </c>
      <c r="D72" s="155" t="s">
        <v>3650</v>
      </c>
      <c r="E72" s="157">
        <v>1.4179999999999999</v>
      </c>
      <c r="F72" s="155" t="s">
        <v>3651</v>
      </c>
      <c r="G72" s="155" t="s">
        <v>262</v>
      </c>
      <c r="H72" s="155">
        <v>5</v>
      </c>
      <c r="I72" s="155">
        <v>4000</v>
      </c>
      <c r="J72" s="155" t="s">
        <v>3652</v>
      </c>
      <c r="K72" s="155" t="s">
        <v>256</v>
      </c>
      <c r="L72" s="155">
        <v>20</v>
      </c>
      <c r="M72" s="155">
        <v>3500</v>
      </c>
      <c r="N72" s="155" t="s">
        <v>3653</v>
      </c>
      <c r="O72" s="155" t="s">
        <v>3654</v>
      </c>
      <c r="P72" s="155"/>
    </row>
    <row r="73" spans="1:16" x14ac:dyDescent="0.2">
      <c r="A73" s="744" t="s">
        <v>3655</v>
      </c>
      <c r="B73" s="749" t="s">
        <v>452</v>
      </c>
      <c r="C73" s="749" t="s">
        <v>3656</v>
      </c>
      <c r="D73" s="749" t="s">
        <v>3657</v>
      </c>
      <c r="E73" s="780">
        <v>0.4</v>
      </c>
      <c r="F73" s="155" t="s">
        <v>3658</v>
      </c>
      <c r="G73" s="155" t="s">
        <v>110</v>
      </c>
      <c r="H73" s="155">
        <v>1</v>
      </c>
      <c r="I73" s="155" t="s">
        <v>1034</v>
      </c>
      <c r="J73" s="155" t="s">
        <v>316</v>
      </c>
      <c r="K73" s="155" t="s">
        <v>190</v>
      </c>
      <c r="L73" s="155">
        <v>30</v>
      </c>
      <c r="M73" s="155" t="s">
        <v>2038</v>
      </c>
      <c r="N73" s="749" t="s">
        <v>1979</v>
      </c>
      <c r="O73" s="749">
        <v>13963742197</v>
      </c>
      <c r="P73" s="155"/>
    </row>
    <row r="74" spans="1:16" x14ac:dyDescent="0.2">
      <c r="A74" s="746"/>
      <c r="B74" s="751"/>
      <c r="C74" s="751"/>
      <c r="D74" s="751"/>
      <c r="E74" s="781"/>
      <c r="F74" s="155" t="s">
        <v>316</v>
      </c>
      <c r="G74" s="155" t="s">
        <v>110</v>
      </c>
      <c r="H74" s="155">
        <v>10</v>
      </c>
      <c r="I74" s="155" t="s">
        <v>1034</v>
      </c>
      <c r="J74" s="155"/>
      <c r="K74" s="155"/>
      <c r="L74" s="155"/>
      <c r="M74" s="155"/>
      <c r="N74" s="751"/>
      <c r="O74" s="751"/>
      <c r="P74" s="155" t="s">
        <v>3659</v>
      </c>
    </row>
    <row r="75" spans="1:16" x14ac:dyDescent="0.2">
      <c r="A75" s="744" t="s">
        <v>3660</v>
      </c>
      <c r="B75" s="749" t="s">
        <v>89</v>
      </c>
      <c r="C75" s="749" t="s">
        <v>1835</v>
      </c>
      <c r="D75" s="749" t="s">
        <v>3661</v>
      </c>
      <c r="E75" s="780">
        <v>0.3</v>
      </c>
      <c r="F75" s="155" t="s">
        <v>24</v>
      </c>
      <c r="G75" s="155" t="s">
        <v>25</v>
      </c>
      <c r="H75" s="155">
        <v>5</v>
      </c>
      <c r="I75" s="155">
        <v>5000</v>
      </c>
      <c r="J75" s="155"/>
      <c r="K75" s="155"/>
      <c r="L75" s="155"/>
      <c r="M75" s="155"/>
      <c r="N75" s="749" t="s">
        <v>3662</v>
      </c>
      <c r="O75" s="749">
        <v>18063189607</v>
      </c>
      <c r="P75" s="155"/>
    </row>
    <row r="76" spans="1:16" x14ac:dyDescent="0.2">
      <c r="A76" s="746"/>
      <c r="B76" s="751"/>
      <c r="C76" s="751"/>
      <c r="D76" s="751"/>
      <c r="E76" s="781"/>
      <c r="F76" s="155" t="s">
        <v>2829</v>
      </c>
      <c r="G76" s="155" t="s">
        <v>25</v>
      </c>
      <c r="H76" s="155">
        <v>2</v>
      </c>
      <c r="I76" s="155">
        <v>5000</v>
      </c>
      <c r="J76" s="155"/>
      <c r="K76" s="155"/>
      <c r="L76" s="155"/>
      <c r="M76" s="155"/>
      <c r="N76" s="751"/>
      <c r="O76" s="751"/>
      <c r="P76" s="155"/>
    </row>
    <row r="77" spans="1:16" x14ac:dyDescent="0.2">
      <c r="A77" s="754" t="s">
        <v>3663</v>
      </c>
      <c r="B77" s="766" t="s">
        <v>89</v>
      </c>
      <c r="C77" s="766" t="s">
        <v>130</v>
      </c>
      <c r="D77" s="766" t="s">
        <v>3664</v>
      </c>
      <c r="E77" s="789">
        <v>0.4</v>
      </c>
      <c r="F77" s="166" t="s">
        <v>3665</v>
      </c>
      <c r="G77" s="166" t="s">
        <v>25</v>
      </c>
      <c r="H77" s="166">
        <v>2</v>
      </c>
      <c r="I77" s="166">
        <v>5000</v>
      </c>
      <c r="J77" s="166" t="s">
        <v>1797</v>
      </c>
      <c r="K77" s="166" t="s">
        <v>67</v>
      </c>
      <c r="L77" s="166">
        <v>2</v>
      </c>
      <c r="M77" s="166">
        <v>4500</v>
      </c>
      <c r="N77" s="766" t="s">
        <v>3666</v>
      </c>
      <c r="O77" s="766">
        <v>13012647295</v>
      </c>
      <c r="P77" s="166"/>
    </row>
    <row r="78" spans="1:16" x14ac:dyDescent="0.2">
      <c r="A78" s="755"/>
      <c r="B78" s="767"/>
      <c r="C78" s="767"/>
      <c r="D78" s="767"/>
      <c r="E78" s="790"/>
      <c r="F78" s="166" t="s">
        <v>247</v>
      </c>
      <c r="G78" s="166" t="s">
        <v>25</v>
      </c>
      <c r="H78" s="166">
        <v>2</v>
      </c>
      <c r="I78" s="166">
        <v>5000</v>
      </c>
      <c r="J78" s="166"/>
      <c r="K78" s="166"/>
      <c r="L78" s="166"/>
      <c r="M78" s="166"/>
      <c r="N78" s="767"/>
      <c r="O78" s="767"/>
      <c r="P78" s="166"/>
    </row>
    <row r="79" spans="1:16" x14ac:dyDescent="0.2">
      <c r="A79" s="744" t="s">
        <v>3667</v>
      </c>
      <c r="B79" s="749" t="s">
        <v>89</v>
      </c>
      <c r="C79" s="749" t="s">
        <v>130</v>
      </c>
      <c r="D79" s="749" t="s">
        <v>3668</v>
      </c>
      <c r="E79" s="780">
        <v>0.2</v>
      </c>
      <c r="F79" s="155" t="s">
        <v>364</v>
      </c>
      <c r="G79" s="155" t="s">
        <v>25</v>
      </c>
      <c r="H79" s="155">
        <v>5</v>
      </c>
      <c r="I79" s="155" t="s">
        <v>1723</v>
      </c>
      <c r="J79" s="155"/>
      <c r="K79" s="155"/>
      <c r="L79" s="155"/>
      <c r="M79" s="155"/>
      <c r="N79" s="749" t="s">
        <v>3669</v>
      </c>
      <c r="O79" s="749">
        <v>13021788366</v>
      </c>
      <c r="P79" s="155"/>
    </row>
    <row r="80" spans="1:16" x14ac:dyDescent="0.2">
      <c r="A80" s="745"/>
      <c r="B80" s="750"/>
      <c r="C80" s="750"/>
      <c r="D80" s="750"/>
      <c r="E80" s="783"/>
      <c r="F80" s="155" t="s">
        <v>3670</v>
      </c>
      <c r="G80" s="155" t="s">
        <v>25</v>
      </c>
      <c r="H80" s="155">
        <v>5</v>
      </c>
      <c r="I80" s="155" t="s">
        <v>1273</v>
      </c>
      <c r="J80" s="155"/>
      <c r="K80" s="155"/>
      <c r="L80" s="155"/>
      <c r="M80" s="155"/>
      <c r="N80" s="750"/>
      <c r="O80" s="750"/>
      <c r="P80" s="155"/>
    </row>
    <row r="81" spans="1:16" x14ac:dyDescent="0.2">
      <c r="A81" s="746"/>
      <c r="B81" s="751"/>
      <c r="C81" s="751"/>
      <c r="D81" s="751"/>
      <c r="E81" s="781"/>
      <c r="F81" s="155" t="s">
        <v>3671</v>
      </c>
      <c r="G81" s="155" t="s">
        <v>110</v>
      </c>
      <c r="H81" s="155">
        <v>10</v>
      </c>
      <c r="I81" s="155" t="s">
        <v>1273</v>
      </c>
      <c r="J81" s="155"/>
      <c r="K81" s="155"/>
      <c r="L81" s="155"/>
      <c r="M81" s="155"/>
      <c r="N81" s="751"/>
      <c r="O81" s="751"/>
      <c r="P81" s="155"/>
    </row>
    <row r="82" spans="1:16" x14ac:dyDescent="0.2">
      <c r="A82" s="745" t="s">
        <v>3672</v>
      </c>
      <c r="B82" s="750" t="s">
        <v>89</v>
      </c>
      <c r="C82" s="750" t="s">
        <v>1062</v>
      </c>
      <c r="D82" s="750" t="s">
        <v>3673</v>
      </c>
      <c r="E82" s="783">
        <v>0.2</v>
      </c>
      <c r="F82" s="155" t="s">
        <v>3674</v>
      </c>
      <c r="G82" s="155" t="s">
        <v>25</v>
      </c>
      <c r="H82" s="155">
        <v>1</v>
      </c>
      <c r="I82" s="155">
        <v>5000</v>
      </c>
      <c r="J82" s="155"/>
      <c r="K82" s="155"/>
      <c r="L82" s="155"/>
      <c r="M82" s="155"/>
      <c r="N82" s="798" t="s">
        <v>3675</v>
      </c>
      <c r="O82" s="749">
        <v>13153704039</v>
      </c>
      <c r="P82" s="167"/>
    </row>
    <row r="83" spans="1:16" x14ac:dyDescent="0.2">
      <c r="A83" s="746"/>
      <c r="B83" s="751"/>
      <c r="C83" s="751"/>
      <c r="D83" s="751"/>
      <c r="E83" s="781"/>
      <c r="F83" s="155" t="s">
        <v>3676</v>
      </c>
      <c r="G83" s="155" t="s">
        <v>25</v>
      </c>
      <c r="H83" s="155">
        <v>1</v>
      </c>
      <c r="I83" s="155">
        <v>4500</v>
      </c>
      <c r="J83" s="155"/>
      <c r="K83" s="155"/>
      <c r="L83" s="155"/>
      <c r="M83" s="155"/>
      <c r="N83" s="799"/>
      <c r="O83" s="751"/>
      <c r="P83" s="167"/>
    </row>
    <row r="84" spans="1:16" ht="57" x14ac:dyDescent="0.2">
      <c r="A84" s="168" t="s">
        <v>3677</v>
      </c>
      <c r="B84" s="155" t="s">
        <v>89</v>
      </c>
      <c r="C84" s="155" t="s">
        <v>476</v>
      </c>
      <c r="D84" s="155" t="s">
        <v>3678</v>
      </c>
      <c r="E84" s="157">
        <v>0.5</v>
      </c>
      <c r="F84" s="155" t="s">
        <v>3679</v>
      </c>
      <c r="G84" s="155" t="s">
        <v>25</v>
      </c>
      <c r="H84" s="155">
        <v>2</v>
      </c>
      <c r="I84" s="155">
        <v>4000</v>
      </c>
      <c r="J84" s="155"/>
      <c r="K84" s="155"/>
      <c r="L84" s="155"/>
      <c r="M84" s="155"/>
      <c r="N84" s="155" t="s">
        <v>3680</v>
      </c>
      <c r="O84" s="155">
        <v>13705376031</v>
      </c>
      <c r="P84" s="155"/>
    </row>
    <row r="85" spans="1:16" ht="28.5" x14ac:dyDescent="0.2">
      <c r="A85" s="745" t="s">
        <v>3681</v>
      </c>
      <c r="B85" s="749" t="s">
        <v>89</v>
      </c>
      <c r="C85" s="749" t="s">
        <v>343</v>
      </c>
      <c r="D85" s="749" t="s">
        <v>3682</v>
      </c>
      <c r="E85" s="780">
        <v>0.7</v>
      </c>
      <c r="F85" s="155" t="s">
        <v>868</v>
      </c>
      <c r="G85" s="155" t="s">
        <v>25</v>
      </c>
      <c r="H85" s="155">
        <v>5</v>
      </c>
      <c r="I85" s="155" t="s">
        <v>108</v>
      </c>
      <c r="J85" s="155"/>
      <c r="K85" s="155"/>
      <c r="L85" s="155"/>
      <c r="M85" s="169"/>
      <c r="N85" s="749" t="s">
        <v>3683</v>
      </c>
      <c r="O85" s="802">
        <v>5353128</v>
      </c>
      <c r="P85" s="155"/>
    </row>
    <row r="86" spans="1:16" ht="28.5" x14ac:dyDescent="0.2">
      <c r="A86" s="746"/>
      <c r="B86" s="751"/>
      <c r="C86" s="751"/>
      <c r="D86" s="751"/>
      <c r="E86" s="781"/>
      <c r="F86" s="155" t="s">
        <v>3684</v>
      </c>
      <c r="G86" s="155" t="s">
        <v>25</v>
      </c>
      <c r="H86" s="155">
        <v>5</v>
      </c>
      <c r="I86" s="155" t="s">
        <v>108</v>
      </c>
      <c r="J86" s="155"/>
      <c r="K86" s="155"/>
      <c r="L86" s="155"/>
      <c r="M86" s="169"/>
      <c r="N86" s="751"/>
      <c r="O86" s="803"/>
      <c r="P86" s="155"/>
    </row>
    <row r="87" spans="1:16" ht="42.75" x14ac:dyDescent="0.2">
      <c r="A87" s="156" t="s">
        <v>3685</v>
      </c>
      <c r="B87" s="155" t="s">
        <v>89</v>
      </c>
      <c r="C87" s="155" t="s">
        <v>3686</v>
      </c>
      <c r="D87" s="155" t="s">
        <v>3687</v>
      </c>
      <c r="E87" s="157">
        <v>0.1</v>
      </c>
      <c r="F87" s="155" t="s">
        <v>24</v>
      </c>
      <c r="G87" s="155" t="s">
        <v>67</v>
      </c>
      <c r="H87" s="155">
        <v>2</v>
      </c>
      <c r="I87" s="155">
        <v>4000</v>
      </c>
      <c r="J87" s="155"/>
      <c r="K87" s="155"/>
      <c r="L87" s="155"/>
      <c r="M87" s="155"/>
      <c r="N87" s="155" t="s">
        <v>3688</v>
      </c>
      <c r="O87" s="155">
        <v>18653779777</v>
      </c>
      <c r="P87" s="155"/>
    </row>
    <row r="88" spans="1:16" ht="71.25" x14ac:dyDescent="0.2">
      <c r="A88" s="156" t="s">
        <v>3689</v>
      </c>
      <c r="B88" s="155" t="s">
        <v>172</v>
      </c>
      <c r="C88" s="155" t="s">
        <v>3690</v>
      </c>
      <c r="D88" s="155" t="s">
        <v>3691</v>
      </c>
      <c r="E88" s="157">
        <v>0.42</v>
      </c>
      <c r="F88" s="155" t="s">
        <v>251</v>
      </c>
      <c r="G88" s="155" t="s">
        <v>38</v>
      </c>
      <c r="H88" s="155">
        <v>2</v>
      </c>
      <c r="I88" s="155" t="s">
        <v>52</v>
      </c>
      <c r="J88" s="155" t="s">
        <v>591</v>
      </c>
      <c r="K88" s="155"/>
      <c r="L88" s="155"/>
      <c r="M88" s="155"/>
      <c r="N88" s="155" t="s">
        <v>3692</v>
      </c>
      <c r="O88" s="155">
        <v>18859506007</v>
      </c>
      <c r="P88" s="155"/>
    </row>
    <row r="89" spans="1:16" ht="42.75" x14ac:dyDescent="0.2">
      <c r="A89" s="156" t="s">
        <v>3693</v>
      </c>
      <c r="B89" s="155" t="s">
        <v>17</v>
      </c>
      <c r="C89" s="155" t="s">
        <v>3694</v>
      </c>
      <c r="D89" s="155" t="s">
        <v>3695</v>
      </c>
      <c r="E89" s="157"/>
      <c r="F89" s="155" t="s">
        <v>1042</v>
      </c>
      <c r="G89" s="155" t="s">
        <v>25</v>
      </c>
      <c r="H89" s="155">
        <v>2</v>
      </c>
      <c r="I89" s="155" t="s">
        <v>177</v>
      </c>
      <c r="J89" s="155" t="s">
        <v>259</v>
      </c>
      <c r="K89" s="155" t="s">
        <v>67</v>
      </c>
      <c r="L89" s="155">
        <v>2</v>
      </c>
      <c r="M89" s="155" t="s">
        <v>177</v>
      </c>
      <c r="N89" s="155" t="s">
        <v>3696</v>
      </c>
      <c r="O89" s="155">
        <v>13153715716</v>
      </c>
      <c r="P89" s="155"/>
    </row>
    <row r="90" spans="1:16" x14ac:dyDescent="0.2">
      <c r="A90" s="756" t="s">
        <v>3697</v>
      </c>
      <c r="B90" s="749" t="s">
        <v>17</v>
      </c>
      <c r="C90" s="749" t="s">
        <v>3698</v>
      </c>
      <c r="D90" s="775" t="s">
        <v>3699</v>
      </c>
      <c r="E90" s="780">
        <v>0.19</v>
      </c>
      <c r="F90" s="170" t="s">
        <v>3154</v>
      </c>
      <c r="G90" s="170" t="s">
        <v>25</v>
      </c>
      <c r="H90" s="170">
        <v>4</v>
      </c>
      <c r="I90" s="170">
        <v>4000</v>
      </c>
      <c r="J90" s="170" t="s">
        <v>3700</v>
      </c>
      <c r="K90" s="170" t="s">
        <v>25</v>
      </c>
      <c r="L90" s="170">
        <v>4</v>
      </c>
      <c r="M90" s="170">
        <v>4000</v>
      </c>
      <c r="N90" s="768" t="s">
        <v>3701</v>
      </c>
      <c r="O90" s="768">
        <v>5285151</v>
      </c>
      <c r="P90" s="155"/>
    </row>
    <row r="91" spans="1:16" x14ac:dyDescent="0.2">
      <c r="A91" s="757"/>
      <c r="B91" s="751"/>
      <c r="C91" s="751"/>
      <c r="D91" s="776"/>
      <c r="E91" s="781"/>
      <c r="F91" s="170" t="s">
        <v>3702</v>
      </c>
      <c r="G91" s="170" t="s">
        <v>25</v>
      </c>
      <c r="H91" s="170">
        <v>4</v>
      </c>
      <c r="I91" s="170">
        <v>4000</v>
      </c>
      <c r="J91" s="170" t="s">
        <v>2266</v>
      </c>
      <c r="K91" s="170" t="s">
        <v>25</v>
      </c>
      <c r="L91" s="170">
        <v>4</v>
      </c>
      <c r="M91" s="170">
        <v>4000</v>
      </c>
      <c r="N91" s="770"/>
      <c r="O91" s="770"/>
      <c r="P91" s="155"/>
    </row>
    <row r="92" spans="1:16" ht="28.5" x14ac:dyDescent="0.2">
      <c r="A92" s="756" t="s">
        <v>3703</v>
      </c>
      <c r="B92" s="749" t="s">
        <v>17</v>
      </c>
      <c r="C92" s="749" t="s">
        <v>3704</v>
      </c>
      <c r="D92" s="775" t="s">
        <v>3705</v>
      </c>
      <c r="E92" s="794">
        <v>1.07</v>
      </c>
      <c r="F92" s="170" t="s">
        <v>3706</v>
      </c>
      <c r="G92" s="170" t="s">
        <v>25</v>
      </c>
      <c r="H92" s="170" t="s">
        <v>1674</v>
      </c>
      <c r="I92" s="170" t="s">
        <v>3707</v>
      </c>
      <c r="J92" s="170" t="s">
        <v>3706</v>
      </c>
      <c r="K92" s="170" t="s">
        <v>51</v>
      </c>
      <c r="L92" s="170" t="s">
        <v>1674</v>
      </c>
      <c r="M92" s="170" t="s">
        <v>3707</v>
      </c>
      <c r="N92" s="768" t="s">
        <v>3708</v>
      </c>
      <c r="O92" s="768">
        <v>15153762621</v>
      </c>
      <c r="P92" s="155"/>
    </row>
    <row r="93" spans="1:16" ht="28.5" x14ac:dyDescent="0.2">
      <c r="A93" s="758"/>
      <c r="B93" s="750"/>
      <c r="C93" s="750"/>
      <c r="D93" s="777"/>
      <c r="E93" s="795"/>
      <c r="F93" s="170" t="s">
        <v>3709</v>
      </c>
      <c r="G93" s="170" t="s">
        <v>25</v>
      </c>
      <c r="H93" s="170" t="s">
        <v>1674</v>
      </c>
      <c r="I93" s="170" t="s">
        <v>379</v>
      </c>
      <c r="J93" s="170" t="s">
        <v>3709</v>
      </c>
      <c r="K93" s="170" t="s">
        <v>51</v>
      </c>
      <c r="L93" s="170" t="s">
        <v>1674</v>
      </c>
      <c r="M93" s="170" t="s">
        <v>379</v>
      </c>
      <c r="N93" s="769"/>
      <c r="O93" s="769"/>
      <c r="P93" s="155"/>
    </row>
    <row r="94" spans="1:16" ht="28.5" x14ac:dyDescent="0.2">
      <c r="A94" s="757"/>
      <c r="B94" s="751"/>
      <c r="C94" s="751"/>
      <c r="D94" s="776"/>
      <c r="E94" s="796"/>
      <c r="F94" s="170" t="s">
        <v>316</v>
      </c>
      <c r="G94" s="170" t="s">
        <v>25</v>
      </c>
      <c r="H94" s="170" t="s">
        <v>2213</v>
      </c>
      <c r="I94" s="170" t="s">
        <v>377</v>
      </c>
      <c r="J94" s="170" t="s">
        <v>316</v>
      </c>
      <c r="K94" s="170" t="s">
        <v>51</v>
      </c>
      <c r="L94" s="170" t="s">
        <v>2213</v>
      </c>
      <c r="M94" s="170" t="s">
        <v>377</v>
      </c>
      <c r="N94" s="770"/>
      <c r="O94" s="770"/>
      <c r="P94" s="155"/>
    </row>
    <row r="95" spans="1:16" ht="42.75" x14ac:dyDescent="0.2">
      <c r="A95" s="156" t="s">
        <v>3710</v>
      </c>
      <c r="B95" s="155" t="s">
        <v>89</v>
      </c>
      <c r="C95" s="155" t="s">
        <v>43</v>
      </c>
      <c r="D95" s="155" t="s">
        <v>3711</v>
      </c>
      <c r="E95" s="157">
        <v>1.9</v>
      </c>
      <c r="F95" s="155" t="s">
        <v>1013</v>
      </c>
      <c r="G95" s="155" t="s">
        <v>950</v>
      </c>
      <c r="H95" s="155">
        <v>6</v>
      </c>
      <c r="I95" s="155">
        <v>6000</v>
      </c>
      <c r="J95" s="155"/>
      <c r="K95" s="155"/>
      <c r="L95" s="155"/>
      <c r="M95" s="155"/>
      <c r="N95" s="155" t="s">
        <v>3712</v>
      </c>
      <c r="O95" s="155">
        <v>15318178009</v>
      </c>
      <c r="P95" s="155"/>
    </row>
    <row r="96" spans="1:16" ht="28.5" x14ac:dyDescent="0.2">
      <c r="A96" s="744" t="s">
        <v>3713</v>
      </c>
      <c r="B96" s="749" t="s">
        <v>1810</v>
      </c>
      <c r="C96" s="749" t="s">
        <v>3714</v>
      </c>
      <c r="D96" s="749" t="s">
        <v>3715</v>
      </c>
      <c r="E96" s="780">
        <v>2.15</v>
      </c>
      <c r="F96" s="155" t="s">
        <v>2325</v>
      </c>
      <c r="G96" s="155" t="s">
        <v>286</v>
      </c>
      <c r="H96" s="155">
        <v>5</v>
      </c>
      <c r="I96" s="155" t="s">
        <v>986</v>
      </c>
      <c r="J96" s="155" t="s">
        <v>3716</v>
      </c>
      <c r="K96" s="155" t="s">
        <v>286</v>
      </c>
      <c r="L96" s="155">
        <v>5</v>
      </c>
      <c r="M96" s="155" t="s">
        <v>3717</v>
      </c>
      <c r="N96" s="797" t="s">
        <v>3718</v>
      </c>
      <c r="O96" s="797">
        <v>6760838</v>
      </c>
      <c r="P96" s="155"/>
    </row>
    <row r="97" spans="1:16" ht="28.5" x14ac:dyDescent="0.2">
      <c r="A97" s="745"/>
      <c r="B97" s="750"/>
      <c r="C97" s="750"/>
      <c r="D97" s="750"/>
      <c r="E97" s="783"/>
      <c r="F97" s="155" t="s">
        <v>3719</v>
      </c>
      <c r="G97" s="155" t="s">
        <v>286</v>
      </c>
      <c r="H97" s="155">
        <v>5</v>
      </c>
      <c r="I97" s="155" t="s">
        <v>111</v>
      </c>
      <c r="J97" s="155" t="s">
        <v>3720</v>
      </c>
      <c r="K97" s="155" t="s">
        <v>286</v>
      </c>
      <c r="L97" s="155">
        <v>5</v>
      </c>
      <c r="M97" s="155" t="s">
        <v>3717</v>
      </c>
      <c r="N97" s="797"/>
      <c r="O97" s="797"/>
      <c r="P97" s="155"/>
    </row>
    <row r="98" spans="1:16" ht="28.5" x14ac:dyDescent="0.2">
      <c r="A98" s="745"/>
      <c r="B98" s="750"/>
      <c r="C98" s="750"/>
      <c r="D98" s="750"/>
      <c r="E98" s="783"/>
      <c r="F98" s="155" t="s">
        <v>138</v>
      </c>
      <c r="G98" s="155" t="s">
        <v>286</v>
      </c>
      <c r="H98" s="155">
        <v>5</v>
      </c>
      <c r="I98" s="155" t="s">
        <v>111</v>
      </c>
      <c r="J98" s="155" t="s">
        <v>3721</v>
      </c>
      <c r="K98" s="155" t="s">
        <v>286</v>
      </c>
      <c r="L98" s="155">
        <v>5</v>
      </c>
      <c r="M98" s="155" t="s">
        <v>3717</v>
      </c>
      <c r="N98" s="797"/>
      <c r="O98" s="797"/>
      <c r="P98" s="155"/>
    </row>
    <row r="99" spans="1:16" ht="28.5" x14ac:dyDescent="0.2">
      <c r="A99" s="745"/>
      <c r="B99" s="750"/>
      <c r="C99" s="750"/>
      <c r="D99" s="750"/>
      <c r="E99" s="783"/>
      <c r="F99" s="155" t="s">
        <v>3722</v>
      </c>
      <c r="G99" s="155" t="s">
        <v>286</v>
      </c>
      <c r="H99" s="155">
        <v>5</v>
      </c>
      <c r="I99" s="155" t="s">
        <v>111</v>
      </c>
      <c r="J99" s="155" t="s">
        <v>3723</v>
      </c>
      <c r="K99" s="155" t="s">
        <v>286</v>
      </c>
      <c r="L99" s="155">
        <v>3</v>
      </c>
      <c r="M99" s="155" t="s">
        <v>3717</v>
      </c>
      <c r="N99" s="797"/>
      <c r="O99" s="797"/>
      <c r="P99" s="155"/>
    </row>
    <row r="100" spans="1:16" ht="28.5" x14ac:dyDescent="0.2">
      <c r="A100" s="745"/>
      <c r="B100" s="750"/>
      <c r="C100" s="750"/>
      <c r="D100" s="750"/>
      <c r="E100" s="783"/>
      <c r="F100" s="155" t="s">
        <v>3724</v>
      </c>
      <c r="G100" s="155" t="s">
        <v>286</v>
      </c>
      <c r="H100" s="155">
        <v>5</v>
      </c>
      <c r="I100" s="155" t="s">
        <v>111</v>
      </c>
      <c r="J100" s="155"/>
      <c r="K100" s="155"/>
      <c r="L100" s="155"/>
      <c r="M100" s="155"/>
      <c r="N100" s="797"/>
      <c r="O100" s="797"/>
      <c r="P100" s="155"/>
    </row>
    <row r="101" spans="1:16" ht="28.5" x14ac:dyDescent="0.2">
      <c r="A101" s="746"/>
      <c r="B101" s="751"/>
      <c r="C101" s="751"/>
      <c r="D101" s="751"/>
      <c r="E101" s="781"/>
      <c r="F101" s="155" t="s">
        <v>1137</v>
      </c>
      <c r="G101" s="155" t="s">
        <v>286</v>
      </c>
      <c r="H101" s="155">
        <v>2</v>
      </c>
      <c r="I101" s="155" t="s">
        <v>85</v>
      </c>
      <c r="J101" s="155"/>
      <c r="K101" s="155"/>
      <c r="L101" s="155"/>
      <c r="M101" s="155"/>
      <c r="N101" s="797"/>
      <c r="O101" s="797"/>
      <c r="P101" s="155"/>
    </row>
    <row r="102" spans="1:16" ht="28.5" x14ac:dyDescent="0.2">
      <c r="A102" s="744" t="s">
        <v>3725</v>
      </c>
      <c r="B102" s="749" t="s">
        <v>17</v>
      </c>
      <c r="C102" s="749" t="s">
        <v>3726</v>
      </c>
      <c r="D102" s="749" t="s">
        <v>3727</v>
      </c>
      <c r="E102" s="780">
        <v>0.68</v>
      </c>
      <c r="F102" s="155" t="s">
        <v>3728</v>
      </c>
      <c r="G102" s="155" t="s">
        <v>286</v>
      </c>
      <c r="H102" s="155">
        <v>2</v>
      </c>
      <c r="I102" s="749" t="s">
        <v>74</v>
      </c>
      <c r="J102" s="155"/>
      <c r="K102" s="155"/>
      <c r="L102" s="155"/>
      <c r="M102" s="155"/>
      <c r="N102" s="749" t="s">
        <v>3729</v>
      </c>
      <c r="O102" s="749">
        <v>18366760307</v>
      </c>
      <c r="P102" s="155"/>
    </row>
    <row r="103" spans="1:16" ht="28.5" x14ac:dyDescent="0.2">
      <c r="A103" s="746"/>
      <c r="B103" s="751"/>
      <c r="C103" s="751"/>
      <c r="D103" s="751"/>
      <c r="E103" s="781"/>
      <c r="F103" s="155" t="s">
        <v>932</v>
      </c>
      <c r="G103" s="155" t="s">
        <v>3226</v>
      </c>
      <c r="H103" s="155">
        <v>2</v>
      </c>
      <c r="I103" s="751"/>
      <c r="J103" s="155"/>
      <c r="K103" s="155"/>
      <c r="L103" s="155"/>
      <c r="M103" s="155"/>
      <c r="N103" s="751"/>
      <c r="O103" s="751"/>
      <c r="P103" s="155"/>
    </row>
    <row r="104" spans="1:16" ht="28.5" x14ac:dyDescent="0.2">
      <c r="A104" s="744" t="s">
        <v>3730</v>
      </c>
      <c r="B104" s="749" t="s">
        <v>3731</v>
      </c>
      <c r="C104" s="749" t="s">
        <v>3732</v>
      </c>
      <c r="D104" s="749" t="s">
        <v>3733</v>
      </c>
      <c r="E104" s="780">
        <v>2.2000000000000002</v>
      </c>
      <c r="F104" s="162" t="s">
        <v>3051</v>
      </c>
      <c r="G104" s="155" t="s">
        <v>262</v>
      </c>
      <c r="H104" s="155">
        <v>20</v>
      </c>
      <c r="I104" s="155" t="s">
        <v>1001</v>
      </c>
      <c r="J104" s="162" t="s">
        <v>226</v>
      </c>
      <c r="K104" s="155" t="s">
        <v>262</v>
      </c>
      <c r="L104" s="155">
        <v>15</v>
      </c>
      <c r="M104" s="155" t="s">
        <v>1001</v>
      </c>
      <c r="N104" s="749" t="s">
        <v>3734</v>
      </c>
      <c r="O104" s="749" t="s">
        <v>3735</v>
      </c>
      <c r="P104" s="155"/>
    </row>
    <row r="105" spans="1:16" ht="28.5" x14ac:dyDescent="0.2">
      <c r="A105" s="745"/>
      <c r="B105" s="750"/>
      <c r="C105" s="750"/>
      <c r="D105" s="750"/>
      <c r="E105" s="783"/>
      <c r="F105" s="162" t="s">
        <v>794</v>
      </c>
      <c r="G105" s="155" t="s">
        <v>262</v>
      </c>
      <c r="H105" s="155">
        <v>20</v>
      </c>
      <c r="I105" s="155" t="s">
        <v>1001</v>
      </c>
      <c r="J105" s="162" t="s">
        <v>106</v>
      </c>
      <c r="K105" s="155" t="s">
        <v>262</v>
      </c>
      <c r="L105" s="155">
        <v>10</v>
      </c>
      <c r="M105" s="155" t="s">
        <v>1001</v>
      </c>
      <c r="N105" s="750"/>
      <c r="O105" s="750"/>
      <c r="P105" s="155"/>
    </row>
    <row r="106" spans="1:16" ht="28.5" x14ac:dyDescent="0.2">
      <c r="A106" s="745"/>
      <c r="B106" s="750"/>
      <c r="C106" s="750"/>
      <c r="D106" s="750"/>
      <c r="E106" s="783"/>
      <c r="F106" s="162" t="s">
        <v>3736</v>
      </c>
      <c r="G106" s="155" t="s">
        <v>262</v>
      </c>
      <c r="H106" s="155">
        <v>5</v>
      </c>
      <c r="I106" s="155" t="s">
        <v>1001</v>
      </c>
      <c r="J106" s="162" t="s">
        <v>422</v>
      </c>
      <c r="K106" s="155" t="s">
        <v>262</v>
      </c>
      <c r="L106" s="155">
        <v>10</v>
      </c>
      <c r="M106" s="155" t="s">
        <v>1001</v>
      </c>
      <c r="N106" s="750"/>
      <c r="O106" s="750"/>
      <c r="P106" s="155"/>
    </row>
    <row r="107" spans="1:16" ht="28.5" x14ac:dyDescent="0.2">
      <c r="A107" s="745"/>
      <c r="B107" s="750"/>
      <c r="C107" s="750"/>
      <c r="D107" s="750"/>
      <c r="E107" s="783"/>
      <c r="F107" s="162" t="s">
        <v>3737</v>
      </c>
      <c r="G107" s="155" t="s">
        <v>262</v>
      </c>
      <c r="H107" s="155">
        <v>5</v>
      </c>
      <c r="I107" s="155" t="s">
        <v>1001</v>
      </c>
      <c r="J107" s="162" t="s">
        <v>251</v>
      </c>
      <c r="K107" s="155" t="s">
        <v>262</v>
      </c>
      <c r="L107" s="155">
        <v>10</v>
      </c>
      <c r="M107" s="155" t="s">
        <v>1001</v>
      </c>
      <c r="N107" s="750"/>
      <c r="O107" s="750"/>
      <c r="P107" s="155"/>
    </row>
    <row r="108" spans="1:16" ht="28.5" x14ac:dyDescent="0.2">
      <c r="A108" s="746"/>
      <c r="B108" s="751"/>
      <c r="C108" s="751"/>
      <c r="D108" s="751"/>
      <c r="E108" s="781"/>
      <c r="F108" s="162" t="s">
        <v>2473</v>
      </c>
      <c r="G108" s="155" t="s">
        <v>262</v>
      </c>
      <c r="H108" s="155">
        <v>2</v>
      </c>
      <c r="I108" s="155" t="s">
        <v>1001</v>
      </c>
      <c r="J108" s="162" t="s">
        <v>3738</v>
      </c>
      <c r="K108" s="155" t="s">
        <v>262</v>
      </c>
      <c r="L108" s="155">
        <v>5</v>
      </c>
      <c r="M108" s="155" t="s">
        <v>1001</v>
      </c>
      <c r="N108" s="751"/>
      <c r="O108" s="751"/>
      <c r="P108" s="155"/>
    </row>
    <row r="109" spans="1:16" ht="71.25" x14ac:dyDescent="0.2">
      <c r="A109" s="156" t="s">
        <v>3739</v>
      </c>
      <c r="B109" s="155" t="s">
        <v>128</v>
      </c>
      <c r="C109" s="155" t="s">
        <v>247</v>
      </c>
      <c r="D109" s="155" t="s">
        <v>3740</v>
      </c>
      <c r="E109" s="157">
        <v>14.67</v>
      </c>
      <c r="F109" s="155"/>
      <c r="G109" s="155"/>
      <c r="H109" s="155"/>
      <c r="I109" s="155"/>
      <c r="J109" s="155" t="s">
        <v>3741</v>
      </c>
      <c r="K109" s="155" t="s">
        <v>51</v>
      </c>
      <c r="L109" s="155">
        <v>35</v>
      </c>
      <c r="M109" s="155" t="s">
        <v>28</v>
      </c>
      <c r="N109" s="155" t="s">
        <v>3742</v>
      </c>
      <c r="O109" s="155">
        <v>5330539</v>
      </c>
      <c r="P109" s="155"/>
    </row>
    <row r="110" spans="1:16" ht="42.75" x14ac:dyDescent="0.2">
      <c r="A110" s="156" t="s">
        <v>3743</v>
      </c>
      <c r="B110" s="155" t="s">
        <v>89</v>
      </c>
      <c r="C110" s="155" t="s">
        <v>1955</v>
      </c>
      <c r="D110" s="155" t="s">
        <v>3744</v>
      </c>
      <c r="E110" s="157"/>
      <c r="F110" s="155" t="s">
        <v>3745</v>
      </c>
      <c r="G110" s="155" t="s">
        <v>262</v>
      </c>
      <c r="H110" s="155">
        <v>20</v>
      </c>
      <c r="I110" s="155" t="s">
        <v>3746</v>
      </c>
      <c r="J110" s="155" t="s">
        <v>3745</v>
      </c>
      <c r="K110" s="155" t="s">
        <v>262</v>
      </c>
      <c r="L110" s="155">
        <v>20</v>
      </c>
      <c r="M110" s="155" t="s">
        <v>3746</v>
      </c>
      <c r="N110" s="155" t="s">
        <v>3747</v>
      </c>
      <c r="O110" s="155" t="s">
        <v>3748</v>
      </c>
      <c r="P110" s="155"/>
    </row>
    <row r="111" spans="1:16" ht="42.75" x14ac:dyDescent="0.2">
      <c r="A111" s="171" t="s">
        <v>3749</v>
      </c>
      <c r="B111" s="170" t="s">
        <v>3750</v>
      </c>
      <c r="C111" s="170" t="s">
        <v>489</v>
      </c>
      <c r="D111" s="170" t="s">
        <v>3751</v>
      </c>
      <c r="E111" s="172">
        <v>0.65</v>
      </c>
      <c r="F111" s="170" t="s">
        <v>3752</v>
      </c>
      <c r="G111" s="170" t="s">
        <v>25</v>
      </c>
      <c r="H111" s="170">
        <v>2</v>
      </c>
      <c r="I111" s="170" t="s">
        <v>3753</v>
      </c>
      <c r="J111" s="170"/>
      <c r="K111" s="170"/>
      <c r="L111" s="170"/>
      <c r="M111" s="170"/>
      <c r="N111" s="170" t="s">
        <v>3754</v>
      </c>
      <c r="O111" s="170">
        <v>13562727569</v>
      </c>
      <c r="P111" s="170"/>
    </row>
    <row r="112" spans="1:16" ht="57" x14ac:dyDescent="0.2">
      <c r="A112" s="171" t="s">
        <v>3755</v>
      </c>
      <c r="B112" s="170" t="s">
        <v>3756</v>
      </c>
      <c r="C112" s="170" t="s">
        <v>1850</v>
      </c>
      <c r="D112" s="170" t="s">
        <v>3757</v>
      </c>
      <c r="E112" s="172">
        <v>0.5</v>
      </c>
      <c r="F112" s="170" t="s">
        <v>53</v>
      </c>
      <c r="G112" s="170" t="s">
        <v>67</v>
      </c>
      <c r="H112" s="170">
        <v>1</v>
      </c>
      <c r="I112" s="170">
        <v>3500</v>
      </c>
      <c r="J112" s="170"/>
      <c r="K112" s="170"/>
      <c r="L112" s="170"/>
      <c r="M112" s="170"/>
      <c r="N112" s="170" t="s">
        <v>3758</v>
      </c>
      <c r="O112" s="170">
        <v>13153762828</v>
      </c>
      <c r="P112" s="170"/>
    </row>
    <row r="113" spans="1:16" ht="57" x14ac:dyDescent="0.2">
      <c r="A113" s="171" t="s">
        <v>3759</v>
      </c>
      <c r="B113" s="170" t="s">
        <v>156</v>
      </c>
      <c r="C113" s="170" t="s">
        <v>3760</v>
      </c>
      <c r="D113" s="170" t="s">
        <v>3761</v>
      </c>
      <c r="E113" s="172">
        <v>0.69</v>
      </c>
      <c r="F113" s="170" t="s">
        <v>78</v>
      </c>
      <c r="G113" s="170" t="s">
        <v>25</v>
      </c>
      <c r="H113" s="170">
        <v>1</v>
      </c>
      <c r="I113" s="170" t="s">
        <v>3762</v>
      </c>
      <c r="J113" s="170" t="s">
        <v>78</v>
      </c>
      <c r="K113" s="170" t="s">
        <v>51</v>
      </c>
      <c r="L113" s="170">
        <v>1</v>
      </c>
      <c r="M113" s="170" t="s">
        <v>3762</v>
      </c>
      <c r="N113" s="170" t="s">
        <v>3763</v>
      </c>
      <c r="O113" s="170">
        <v>13953756169</v>
      </c>
      <c r="P113" s="170" t="s">
        <v>3764</v>
      </c>
    </row>
    <row r="114" spans="1:16" ht="57" x14ac:dyDescent="0.2">
      <c r="A114" s="171" t="s">
        <v>3765</v>
      </c>
      <c r="B114" s="170" t="s">
        <v>156</v>
      </c>
      <c r="C114" s="170" t="s">
        <v>43</v>
      </c>
      <c r="D114" s="170" t="s">
        <v>3766</v>
      </c>
      <c r="E114" s="172">
        <v>1.26</v>
      </c>
      <c r="F114" s="170" t="s">
        <v>2979</v>
      </c>
      <c r="G114" s="170" t="s">
        <v>25</v>
      </c>
      <c r="H114" s="170">
        <v>2</v>
      </c>
      <c r="I114" s="170" t="s">
        <v>3767</v>
      </c>
      <c r="J114" s="170" t="s">
        <v>3768</v>
      </c>
      <c r="K114" s="170" t="s">
        <v>51</v>
      </c>
      <c r="L114" s="170" t="s">
        <v>3769</v>
      </c>
      <c r="M114" s="170" t="s">
        <v>3767</v>
      </c>
      <c r="N114" s="170" t="s">
        <v>3770</v>
      </c>
      <c r="O114" s="170">
        <v>13606324418</v>
      </c>
      <c r="P114" s="170" t="s">
        <v>3771</v>
      </c>
    </row>
    <row r="115" spans="1:16" ht="57" x14ac:dyDescent="0.2">
      <c r="A115" s="171" t="s">
        <v>3772</v>
      </c>
      <c r="B115" s="170" t="s">
        <v>1096</v>
      </c>
      <c r="C115" s="170" t="s">
        <v>3773</v>
      </c>
      <c r="D115" s="170" t="s">
        <v>3774</v>
      </c>
      <c r="E115" s="172">
        <v>0.33</v>
      </c>
      <c r="F115" s="170" t="s">
        <v>3775</v>
      </c>
      <c r="G115" s="170" t="s">
        <v>110</v>
      </c>
      <c r="H115" s="170">
        <v>4</v>
      </c>
      <c r="I115" s="170" t="s">
        <v>3776</v>
      </c>
      <c r="J115" s="170" t="s">
        <v>3777</v>
      </c>
      <c r="K115" s="170" t="s">
        <v>110</v>
      </c>
      <c r="L115" s="170">
        <v>2</v>
      </c>
      <c r="M115" s="170" t="s">
        <v>3776</v>
      </c>
      <c r="N115" s="170" t="s">
        <v>3778</v>
      </c>
      <c r="O115" s="170">
        <v>13608918892</v>
      </c>
      <c r="P115" s="170"/>
    </row>
    <row r="116" spans="1:16" ht="28.5" x14ac:dyDescent="0.2">
      <c r="A116" s="759" t="s">
        <v>3779</v>
      </c>
      <c r="B116" s="768" t="s">
        <v>17</v>
      </c>
      <c r="C116" s="768" t="s">
        <v>3780</v>
      </c>
      <c r="D116" s="768" t="s">
        <v>3781</v>
      </c>
      <c r="E116" s="794">
        <v>107.6</v>
      </c>
      <c r="F116" s="170" t="s">
        <v>2251</v>
      </c>
      <c r="G116" s="170" t="s">
        <v>25</v>
      </c>
      <c r="H116" s="170">
        <v>1</v>
      </c>
      <c r="I116" s="170" t="s">
        <v>111</v>
      </c>
      <c r="J116" s="170" t="s">
        <v>3782</v>
      </c>
      <c r="K116" s="170"/>
      <c r="L116" s="170">
        <v>1</v>
      </c>
      <c r="M116" s="170">
        <v>3000</v>
      </c>
      <c r="N116" s="768" t="s">
        <v>3783</v>
      </c>
      <c r="O116" s="768">
        <v>18653777629</v>
      </c>
      <c r="P116" s="170"/>
    </row>
    <row r="117" spans="1:16" ht="28.5" x14ac:dyDescent="0.2">
      <c r="A117" s="760"/>
      <c r="B117" s="769"/>
      <c r="C117" s="769"/>
      <c r="D117" s="769"/>
      <c r="E117" s="795"/>
      <c r="F117" s="170" t="s">
        <v>3784</v>
      </c>
      <c r="G117" s="170" t="s">
        <v>25</v>
      </c>
      <c r="H117" s="170">
        <v>3</v>
      </c>
      <c r="I117" s="170" t="s">
        <v>111</v>
      </c>
      <c r="J117" s="170" t="s">
        <v>212</v>
      </c>
      <c r="K117" s="170"/>
      <c r="L117" s="170">
        <v>2</v>
      </c>
      <c r="M117" s="170">
        <v>3000</v>
      </c>
      <c r="N117" s="769"/>
      <c r="O117" s="769"/>
      <c r="P117" s="170"/>
    </row>
    <row r="118" spans="1:16" ht="28.5" x14ac:dyDescent="0.2">
      <c r="A118" s="761"/>
      <c r="B118" s="770"/>
      <c r="C118" s="770"/>
      <c r="D118" s="770"/>
      <c r="E118" s="796"/>
      <c r="F118" s="170" t="s">
        <v>3785</v>
      </c>
      <c r="G118" s="170" t="s">
        <v>25</v>
      </c>
      <c r="H118" s="170">
        <v>3</v>
      </c>
      <c r="I118" s="170" t="s">
        <v>111</v>
      </c>
      <c r="J118" s="170"/>
      <c r="K118" s="170"/>
      <c r="L118" s="170"/>
      <c r="M118" s="170"/>
      <c r="N118" s="770"/>
      <c r="O118" s="770"/>
      <c r="P118" s="170"/>
    </row>
    <row r="119" spans="1:16" ht="57" x14ac:dyDescent="0.2">
      <c r="A119" s="171" t="s">
        <v>3786</v>
      </c>
      <c r="B119" s="170" t="s">
        <v>42</v>
      </c>
      <c r="C119" s="170" t="s">
        <v>3787</v>
      </c>
      <c r="D119" s="170" t="s">
        <v>3788</v>
      </c>
      <c r="E119" s="172">
        <v>0.3</v>
      </c>
      <c r="F119" s="170" t="s">
        <v>3789</v>
      </c>
      <c r="G119" s="170" t="s">
        <v>25</v>
      </c>
      <c r="H119" s="170">
        <v>2</v>
      </c>
      <c r="I119" s="170" t="s">
        <v>52</v>
      </c>
      <c r="J119" s="170" t="s">
        <v>3790</v>
      </c>
      <c r="K119" s="170" t="s">
        <v>51</v>
      </c>
      <c r="L119" s="170">
        <v>5</v>
      </c>
      <c r="M119" s="170" t="s">
        <v>52</v>
      </c>
      <c r="N119" s="170" t="s">
        <v>3791</v>
      </c>
      <c r="O119" s="170">
        <v>15554757166</v>
      </c>
      <c r="P119" s="170"/>
    </row>
    <row r="120" spans="1:16" ht="57" x14ac:dyDescent="0.2">
      <c r="A120" s="171" t="s">
        <v>3792</v>
      </c>
      <c r="B120" s="170" t="s">
        <v>17</v>
      </c>
      <c r="C120" s="170" t="s">
        <v>43</v>
      </c>
      <c r="D120" s="170" t="s">
        <v>3793</v>
      </c>
      <c r="E120" s="172">
        <v>0.23300000000000001</v>
      </c>
      <c r="F120" s="170" t="s">
        <v>78</v>
      </c>
      <c r="G120" s="170" t="s">
        <v>25</v>
      </c>
      <c r="H120" s="170">
        <v>2</v>
      </c>
      <c r="I120" s="170" t="s">
        <v>52</v>
      </c>
      <c r="J120" s="170"/>
      <c r="K120" s="170"/>
      <c r="L120" s="170"/>
      <c r="M120" s="170"/>
      <c r="N120" s="170" t="s">
        <v>3794</v>
      </c>
      <c r="O120" s="170">
        <v>13608918610</v>
      </c>
      <c r="P120" s="170"/>
    </row>
    <row r="121" spans="1:16" ht="57" x14ac:dyDescent="0.2">
      <c r="A121" s="171" t="s">
        <v>3795</v>
      </c>
      <c r="B121" s="170" t="s">
        <v>17</v>
      </c>
      <c r="C121" s="170" t="s">
        <v>3796</v>
      </c>
      <c r="D121" s="170" t="s">
        <v>3797</v>
      </c>
      <c r="E121" s="172">
        <v>8.3800000000000008</v>
      </c>
      <c r="F121" s="170" t="s">
        <v>3798</v>
      </c>
      <c r="G121" s="170" t="s">
        <v>25</v>
      </c>
      <c r="H121" s="170">
        <v>10</v>
      </c>
      <c r="I121" s="170" t="s">
        <v>597</v>
      </c>
      <c r="J121" s="170" t="s">
        <v>3799</v>
      </c>
      <c r="K121" s="170" t="s">
        <v>3800</v>
      </c>
      <c r="L121" s="170">
        <v>120</v>
      </c>
      <c r="M121" s="170" t="s">
        <v>65</v>
      </c>
      <c r="N121" s="170" t="s">
        <v>3801</v>
      </c>
      <c r="O121" s="170">
        <v>13792360897</v>
      </c>
      <c r="P121" s="170"/>
    </row>
    <row r="122" spans="1:16" ht="114" x14ac:dyDescent="0.2">
      <c r="A122" s="171" t="s">
        <v>3802</v>
      </c>
      <c r="B122" s="170" t="s">
        <v>17</v>
      </c>
      <c r="C122" s="170" t="s">
        <v>1397</v>
      </c>
      <c r="D122" s="170" t="s">
        <v>3803</v>
      </c>
      <c r="E122" s="172">
        <v>0.67</v>
      </c>
      <c r="F122" s="170" t="s">
        <v>3804</v>
      </c>
      <c r="G122" s="170" t="s">
        <v>107</v>
      </c>
      <c r="H122" s="170">
        <v>20</v>
      </c>
      <c r="I122" s="170" t="s">
        <v>273</v>
      </c>
      <c r="J122" s="170" t="s">
        <v>316</v>
      </c>
      <c r="K122" s="170" t="s">
        <v>256</v>
      </c>
      <c r="L122" s="170">
        <v>30</v>
      </c>
      <c r="M122" s="170" t="s">
        <v>111</v>
      </c>
      <c r="N122" s="170" t="s">
        <v>3805</v>
      </c>
      <c r="O122" s="170">
        <v>18764779399</v>
      </c>
      <c r="P122" s="170"/>
    </row>
    <row r="123" spans="1:16" ht="28.5" x14ac:dyDescent="0.2">
      <c r="A123" s="759" t="s">
        <v>3806</v>
      </c>
      <c r="B123" s="768" t="s">
        <v>17</v>
      </c>
      <c r="C123" s="768" t="s">
        <v>3807</v>
      </c>
      <c r="D123" s="768" t="s">
        <v>3808</v>
      </c>
      <c r="E123" s="794">
        <v>1.7</v>
      </c>
      <c r="F123" s="170"/>
      <c r="G123" s="170"/>
      <c r="H123" s="170"/>
      <c r="I123" s="170"/>
      <c r="J123" s="170" t="s">
        <v>2596</v>
      </c>
      <c r="K123" s="170" t="s">
        <v>51</v>
      </c>
      <c r="L123" s="170">
        <v>5</v>
      </c>
      <c r="M123" s="170" t="s">
        <v>111</v>
      </c>
      <c r="N123" s="768" t="s">
        <v>3809</v>
      </c>
      <c r="O123" s="768">
        <v>13205370168</v>
      </c>
      <c r="P123" s="170"/>
    </row>
    <row r="124" spans="1:16" ht="28.5" x14ac:dyDescent="0.2">
      <c r="A124" s="761"/>
      <c r="B124" s="770"/>
      <c r="C124" s="770"/>
      <c r="D124" s="770"/>
      <c r="E124" s="796"/>
      <c r="F124" s="170"/>
      <c r="G124" s="170"/>
      <c r="H124" s="170"/>
      <c r="I124" s="170"/>
      <c r="J124" s="170" t="s">
        <v>570</v>
      </c>
      <c r="K124" s="170" t="s">
        <v>51</v>
      </c>
      <c r="L124" s="170">
        <v>5</v>
      </c>
      <c r="M124" s="170" t="s">
        <v>85</v>
      </c>
      <c r="N124" s="770"/>
      <c r="O124" s="770"/>
      <c r="P124" s="170"/>
    </row>
    <row r="125" spans="1:16" ht="42.75" x14ac:dyDescent="0.2">
      <c r="A125" s="171" t="s">
        <v>3810</v>
      </c>
      <c r="B125" s="170" t="s">
        <v>89</v>
      </c>
      <c r="C125" s="170" t="s">
        <v>3058</v>
      </c>
      <c r="D125" s="170" t="s">
        <v>3811</v>
      </c>
      <c r="E125" s="172">
        <v>1.74</v>
      </c>
      <c r="F125" s="170" t="s">
        <v>3812</v>
      </c>
      <c r="G125" s="170" t="s">
        <v>950</v>
      </c>
      <c r="H125" s="170">
        <v>6</v>
      </c>
      <c r="I125" s="170" t="s">
        <v>22</v>
      </c>
      <c r="J125" s="170" t="s">
        <v>3813</v>
      </c>
      <c r="K125" s="170" t="s">
        <v>51</v>
      </c>
      <c r="L125" s="170">
        <v>10</v>
      </c>
      <c r="M125" s="170" t="s">
        <v>65</v>
      </c>
      <c r="N125" s="170" t="s">
        <v>3814</v>
      </c>
      <c r="O125" s="170">
        <v>15092768754</v>
      </c>
      <c r="P125" s="170"/>
    </row>
    <row r="126" spans="1:16" ht="42.75" x14ac:dyDescent="0.2">
      <c r="A126" s="171" t="s">
        <v>3815</v>
      </c>
      <c r="B126" s="170" t="s">
        <v>17</v>
      </c>
      <c r="C126" s="170" t="s">
        <v>3282</v>
      </c>
      <c r="D126" s="170" t="s">
        <v>3816</v>
      </c>
      <c r="E126" s="172">
        <v>1.2</v>
      </c>
      <c r="F126" s="170" t="s">
        <v>1232</v>
      </c>
      <c r="G126" s="170" t="s">
        <v>25</v>
      </c>
      <c r="H126" s="170">
        <v>5</v>
      </c>
      <c r="I126" s="170" t="s">
        <v>3817</v>
      </c>
      <c r="J126" s="170" t="s">
        <v>3818</v>
      </c>
      <c r="K126" s="170" t="s">
        <v>67</v>
      </c>
      <c r="L126" s="170">
        <v>10</v>
      </c>
      <c r="M126" s="170" t="s">
        <v>684</v>
      </c>
      <c r="N126" s="170" t="s">
        <v>3819</v>
      </c>
      <c r="O126" s="170">
        <v>13721915888</v>
      </c>
      <c r="P126" s="170"/>
    </row>
    <row r="127" spans="1:16" ht="57" x14ac:dyDescent="0.2">
      <c r="A127" s="171" t="s">
        <v>3820</v>
      </c>
      <c r="B127" s="170" t="s">
        <v>17</v>
      </c>
      <c r="C127" s="170" t="s">
        <v>3821</v>
      </c>
      <c r="D127" s="170" t="s">
        <v>3822</v>
      </c>
      <c r="E127" s="172">
        <v>4.26</v>
      </c>
      <c r="F127" s="170"/>
      <c r="G127" s="170"/>
      <c r="H127" s="170"/>
      <c r="I127" s="170"/>
      <c r="J127" s="170" t="s">
        <v>316</v>
      </c>
      <c r="K127" s="170"/>
      <c r="L127" s="170">
        <v>5</v>
      </c>
      <c r="M127" s="170" t="s">
        <v>3823</v>
      </c>
      <c r="N127" s="170" t="s">
        <v>3824</v>
      </c>
      <c r="O127" s="170" t="s">
        <v>3825</v>
      </c>
      <c r="P127" s="170"/>
    </row>
    <row r="128" spans="1:16" ht="28.5" x14ac:dyDescent="0.2">
      <c r="A128" s="744" t="s">
        <v>3826</v>
      </c>
      <c r="B128" s="749" t="s">
        <v>89</v>
      </c>
      <c r="C128" s="749" t="s">
        <v>43</v>
      </c>
      <c r="D128" s="749" t="s">
        <v>3827</v>
      </c>
      <c r="E128" s="780">
        <v>4.87</v>
      </c>
      <c r="F128" s="155" t="s">
        <v>78</v>
      </c>
      <c r="G128" s="155" t="s">
        <v>262</v>
      </c>
      <c r="H128" s="155">
        <v>6</v>
      </c>
      <c r="I128" s="155" t="s">
        <v>988</v>
      </c>
      <c r="J128" s="155"/>
      <c r="K128" s="155"/>
      <c r="L128" s="155"/>
      <c r="M128" s="155"/>
      <c r="N128" s="749" t="s">
        <v>3828</v>
      </c>
      <c r="O128" s="749">
        <v>15106378699</v>
      </c>
      <c r="P128" s="155"/>
    </row>
    <row r="129" spans="1:16" ht="28.5" x14ac:dyDescent="0.2">
      <c r="A129" s="746"/>
      <c r="B129" s="751"/>
      <c r="C129" s="751"/>
      <c r="D129" s="751"/>
      <c r="E129" s="781"/>
      <c r="F129" s="155" t="s">
        <v>364</v>
      </c>
      <c r="G129" s="155" t="s">
        <v>262</v>
      </c>
      <c r="H129" s="155">
        <v>6</v>
      </c>
      <c r="I129" s="155" t="s">
        <v>988</v>
      </c>
      <c r="J129" s="155"/>
      <c r="K129" s="155"/>
      <c r="L129" s="155"/>
      <c r="M129" s="155"/>
      <c r="N129" s="751"/>
      <c r="O129" s="751"/>
      <c r="P129" s="155"/>
    </row>
    <row r="130" spans="1:16" ht="42.75" x14ac:dyDescent="0.2">
      <c r="A130" s="173" t="s">
        <v>3829</v>
      </c>
      <c r="B130" s="174" t="s">
        <v>89</v>
      </c>
      <c r="C130" s="174" t="s">
        <v>211</v>
      </c>
      <c r="D130" s="174" t="s">
        <v>3830</v>
      </c>
      <c r="E130" s="175">
        <v>1.2</v>
      </c>
      <c r="F130" s="174" t="s">
        <v>3831</v>
      </c>
      <c r="G130" s="174" t="s">
        <v>25</v>
      </c>
      <c r="H130" s="174">
        <v>10</v>
      </c>
      <c r="I130" s="174">
        <v>4000</v>
      </c>
      <c r="J130" s="174" t="s">
        <v>3831</v>
      </c>
      <c r="K130" s="174" t="s">
        <v>51</v>
      </c>
      <c r="L130" s="174">
        <v>15</v>
      </c>
      <c r="M130" s="174">
        <v>3300</v>
      </c>
      <c r="N130" s="174" t="s">
        <v>3832</v>
      </c>
      <c r="O130" s="174">
        <v>18653672317</v>
      </c>
      <c r="P130" s="174"/>
    </row>
    <row r="131" spans="1:16" ht="86.25" x14ac:dyDescent="0.2">
      <c r="A131" s="156" t="s">
        <v>3833</v>
      </c>
      <c r="B131" s="155" t="s">
        <v>61</v>
      </c>
      <c r="C131" s="155" t="s">
        <v>173</v>
      </c>
      <c r="D131" s="176" t="s">
        <v>3834</v>
      </c>
      <c r="E131" s="157">
        <v>0.5</v>
      </c>
      <c r="F131" s="155" t="s">
        <v>3835</v>
      </c>
      <c r="G131" s="155" t="s">
        <v>262</v>
      </c>
      <c r="H131" s="155">
        <v>5</v>
      </c>
      <c r="I131" s="155" t="s">
        <v>3836</v>
      </c>
      <c r="J131" s="155" t="s">
        <v>3835</v>
      </c>
      <c r="K131" s="155" t="s">
        <v>262</v>
      </c>
      <c r="L131" s="155">
        <v>5</v>
      </c>
      <c r="M131" s="155" t="s">
        <v>3836</v>
      </c>
      <c r="N131" s="155" t="s">
        <v>3837</v>
      </c>
      <c r="O131" s="155">
        <v>15554428828</v>
      </c>
      <c r="P131" s="155"/>
    </row>
    <row r="132" spans="1:16" ht="71.25" x14ac:dyDescent="0.2">
      <c r="A132" s="156" t="s">
        <v>3838</v>
      </c>
      <c r="B132" s="155" t="s">
        <v>452</v>
      </c>
      <c r="C132" s="155" t="s">
        <v>43</v>
      </c>
      <c r="D132" s="155" t="s">
        <v>3839</v>
      </c>
      <c r="E132" s="157">
        <v>2.2999999999999998</v>
      </c>
      <c r="F132" s="155" t="s">
        <v>3840</v>
      </c>
      <c r="G132" s="155" t="s">
        <v>25</v>
      </c>
      <c r="H132" s="155">
        <v>15</v>
      </c>
      <c r="I132" s="155" t="s">
        <v>28</v>
      </c>
      <c r="J132" s="155" t="s">
        <v>3841</v>
      </c>
      <c r="K132" s="155" t="s">
        <v>316</v>
      </c>
      <c r="L132" s="155">
        <v>60</v>
      </c>
      <c r="M132" s="155" t="s">
        <v>405</v>
      </c>
      <c r="N132" s="155" t="s">
        <v>3842</v>
      </c>
      <c r="O132" s="155">
        <v>18863766980</v>
      </c>
      <c r="P132" s="155"/>
    </row>
    <row r="133" spans="1:16" ht="71.25" x14ac:dyDescent="0.2">
      <c r="A133" s="156" t="s">
        <v>3843</v>
      </c>
      <c r="B133" s="155" t="s">
        <v>61</v>
      </c>
      <c r="C133" s="155" t="s">
        <v>3844</v>
      </c>
      <c r="D133" s="155" t="s">
        <v>3845</v>
      </c>
      <c r="E133" s="157">
        <v>0.3</v>
      </c>
      <c r="F133" s="155" t="s">
        <v>3846</v>
      </c>
      <c r="G133" s="155" t="s">
        <v>3847</v>
      </c>
      <c r="H133" s="155" t="s">
        <v>3848</v>
      </c>
      <c r="I133" s="155" t="s">
        <v>592</v>
      </c>
      <c r="J133" s="155" t="s">
        <v>3846</v>
      </c>
      <c r="K133" s="155" t="s">
        <v>3847</v>
      </c>
      <c r="L133" s="155" t="s">
        <v>3848</v>
      </c>
      <c r="M133" s="155" t="s">
        <v>592</v>
      </c>
      <c r="N133" s="155" t="s">
        <v>3849</v>
      </c>
      <c r="O133" s="155">
        <v>13954768138</v>
      </c>
      <c r="P133" s="155"/>
    </row>
    <row r="134" spans="1:16" ht="28.5" x14ac:dyDescent="0.2">
      <c r="A134" s="744" t="s">
        <v>3850</v>
      </c>
      <c r="B134" s="749" t="s">
        <v>89</v>
      </c>
      <c r="C134" s="749" t="s">
        <v>43</v>
      </c>
      <c r="D134" s="749" t="s">
        <v>3851</v>
      </c>
      <c r="E134" s="780">
        <v>3.6</v>
      </c>
      <c r="F134" s="155" t="s">
        <v>3248</v>
      </c>
      <c r="G134" s="155" t="s">
        <v>38</v>
      </c>
      <c r="H134" s="155">
        <v>6</v>
      </c>
      <c r="I134" s="155" t="s">
        <v>3852</v>
      </c>
      <c r="J134" s="155"/>
      <c r="K134" s="155"/>
      <c r="L134" s="155"/>
      <c r="M134" s="155"/>
      <c r="N134" s="749" t="s">
        <v>3853</v>
      </c>
      <c r="O134" s="155" t="s">
        <v>3854</v>
      </c>
      <c r="P134" s="749">
        <v>13505478235</v>
      </c>
    </row>
    <row r="135" spans="1:16" ht="28.5" x14ac:dyDescent="0.2">
      <c r="A135" s="746"/>
      <c r="B135" s="751"/>
      <c r="C135" s="751"/>
      <c r="D135" s="751"/>
      <c r="E135" s="781"/>
      <c r="F135" s="155" t="s">
        <v>3855</v>
      </c>
      <c r="G135" s="155" t="s">
        <v>38</v>
      </c>
      <c r="H135" s="155">
        <v>2</v>
      </c>
      <c r="I135" s="155" t="s">
        <v>3852</v>
      </c>
      <c r="J135" s="155"/>
      <c r="K135" s="155"/>
      <c r="L135" s="155"/>
      <c r="M135" s="155"/>
      <c r="N135" s="751"/>
      <c r="O135" s="155">
        <v>13325184907</v>
      </c>
      <c r="P135" s="751"/>
    </row>
    <row r="136" spans="1:16" ht="28.5" x14ac:dyDescent="0.2">
      <c r="A136" s="762" t="s">
        <v>3856</v>
      </c>
      <c r="B136" s="771" t="s">
        <v>89</v>
      </c>
      <c r="C136" s="771" t="s">
        <v>3857</v>
      </c>
      <c r="D136" s="771" t="s">
        <v>3858</v>
      </c>
      <c r="E136" s="157"/>
      <c r="F136" s="177" t="s">
        <v>3859</v>
      </c>
      <c r="G136" s="177" t="s">
        <v>262</v>
      </c>
      <c r="H136" s="178">
        <v>1</v>
      </c>
      <c r="I136" s="178" t="s">
        <v>3860</v>
      </c>
      <c r="J136" s="177"/>
      <c r="K136" s="177"/>
      <c r="L136" s="177"/>
      <c r="M136" s="177"/>
      <c r="N136" s="772" t="s">
        <v>3861</v>
      </c>
      <c r="O136" s="772">
        <v>15866095927</v>
      </c>
      <c r="P136" s="177"/>
    </row>
    <row r="137" spans="1:16" ht="28.5" x14ac:dyDescent="0.2">
      <c r="A137" s="762"/>
      <c r="B137" s="771"/>
      <c r="C137" s="771"/>
      <c r="D137" s="771"/>
      <c r="E137" s="157">
        <v>0.2014</v>
      </c>
      <c r="F137" s="177" t="s">
        <v>3862</v>
      </c>
      <c r="G137" s="177" t="s">
        <v>262</v>
      </c>
      <c r="H137" s="178">
        <v>2</v>
      </c>
      <c r="I137" s="178" t="s">
        <v>1110</v>
      </c>
      <c r="J137" s="177"/>
      <c r="K137" s="177"/>
      <c r="L137" s="177"/>
      <c r="M137" s="177"/>
      <c r="N137" s="774"/>
      <c r="O137" s="774"/>
      <c r="P137" s="177"/>
    </row>
    <row r="138" spans="1:16" ht="28.5" x14ac:dyDescent="0.2">
      <c r="A138" s="762"/>
      <c r="B138" s="771"/>
      <c r="C138" s="771"/>
      <c r="D138" s="771"/>
      <c r="E138" s="157"/>
      <c r="F138" s="177" t="s">
        <v>3863</v>
      </c>
      <c r="G138" s="177" t="s">
        <v>262</v>
      </c>
      <c r="H138" s="178">
        <v>3</v>
      </c>
      <c r="I138" s="178" t="s">
        <v>3864</v>
      </c>
      <c r="J138" s="177"/>
      <c r="K138" s="177"/>
      <c r="L138" s="177"/>
      <c r="M138" s="177"/>
      <c r="N138" s="773"/>
      <c r="O138" s="773"/>
      <c r="P138" s="177"/>
    </row>
    <row r="139" spans="1:16" ht="42.75" x14ac:dyDescent="0.2">
      <c r="A139" s="179" t="s">
        <v>3865</v>
      </c>
      <c r="B139" s="177" t="s">
        <v>17</v>
      </c>
      <c r="C139" s="177" t="s">
        <v>1289</v>
      </c>
      <c r="D139" s="177" t="s">
        <v>3866</v>
      </c>
      <c r="E139" s="157">
        <v>0.31659999999999999</v>
      </c>
      <c r="F139" s="177" t="s">
        <v>1850</v>
      </c>
      <c r="G139" s="177" t="s">
        <v>51</v>
      </c>
      <c r="H139" s="178">
        <v>2</v>
      </c>
      <c r="I139" s="177">
        <v>3500</v>
      </c>
      <c r="J139" s="177" t="s">
        <v>84</v>
      </c>
      <c r="K139" s="177" t="s">
        <v>51</v>
      </c>
      <c r="L139" s="177">
        <v>1</v>
      </c>
      <c r="M139" s="177">
        <v>3500</v>
      </c>
      <c r="N139" s="177" t="s">
        <v>3867</v>
      </c>
      <c r="O139" s="177">
        <v>13863736333</v>
      </c>
      <c r="P139" s="177"/>
    </row>
    <row r="140" spans="1:16" ht="28.5" x14ac:dyDescent="0.2">
      <c r="A140" s="763" t="s">
        <v>3868</v>
      </c>
      <c r="B140" s="772" t="s">
        <v>89</v>
      </c>
      <c r="C140" s="772" t="s">
        <v>3869</v>
      </c>
      <c r="D140" s="778" t="s">
        <v>3870</v>
      </c>
      <c r="E140" s="780">
        <v>0.3</v>
      </c>
      <c r="F140" s="177" t="s">
        <v>87</v>
      </c>
      <c r="G140" s="177" t="s">
        <v>51</v>
      </c>
      <c r="H140" s="178">
        <v>4</v>
      </c>
      <c r="I140" s="180" t="s">
        <v>3871</v>
      </c>
      <c r="J140" s="177" t="s">
        <v>168</v>
      </c>
      <c r="K140" s="177" t="s">
        <v>46</v>
      </c>
      <c r="L140" s="177">
        <v>10</v>
      </c>
      <c r="M140" s="180" t="s">
        <v>3872</v>
      </c>
      <c r="N140" s="772" t="s">
        <v>3873</v>
      </c>
      <c r="O140" s="806">
        <v>13953792255</v>
      </c>
      <c r="P140" s="177"/>
    </row>
    <row r="141" spans="1:16" x14ac:dyDescent="0.2">
      <c r="A141" s="764"/>
      <c r="B141" s="773"/>
      <c r="C141" s="773"/>
      <c r="D141" s="779"/>
      <c r="E141" s="781"/>
      <c r="F141" s="177" t="s">
        <v>364</v>
      </c>
      <c r="G141" s="177" t="s">
        <v>51</v>
      </c>
      <c r="H141" s="178">
        <v>1</v>
      </c>
      <c r="I141" s="177">
        <v>5000</v>
      </c>
      <c r="J141" s="177"/>
      <c r="K141" s="177"/>
      <c r="L141" s="177"/>
      <c r="M141" s="177"/>
      <c r="N141" s="773"/>
      <c r="O141" s="807"/>
      <c r="P141" s="177"/>
    </row>
    <row r="142" spans="1:16" ht="42.75" x14ac:dyDescent="0.2">
      <c r="A142" s="181" t="s">
        <v>3874</v>
      </c>
      <c r="B142" s="182" t="s">
        <v>89</v>
      </c>
      <c r="C142" s="183" t="s">
        <v>3869</v>
      </c>
      <c r="D142" s="184" t="s">
        <v>3875</v>
      </c>
      <c r="E142" s="185">
        <v>1.66</v>
      </c>
      <c r="F142" s="183"/>
      <c r="G142" s="183"/>
      <c r="H142" s="183"/>
      <c r="I142" s="183"/>
      <c r="J142" s="177" t="s">
        <v>53</v>
      </c>
      <c r="K142" s="177" t="s">
        <v>25</v>
      </c>
      <c r="L142" s="177">
        <v>2</v>
      </c>
      <c r="M142" s="180" t="s">
        <v>3876</v>
      </c>
      <c r="N142" s="177" t="s">
        <v>3877</v>
      </c>
      <c r="O142" s="177">
        <v>15163733758</v>
      </c>
      <c r="P142" s="177"/>
    </row>
    <row r="143" spans="1:16" ht="42.75" x14ac:dyDescent="0.2">
      <c r="A143" s="179" t="s">
        <v>3878</v>
      </c>
      <c r="B143" s="177" t="s">
        <v>89</v>
      </c>
      <c r="C143" s="177" t="s">
        <v>43</v>
      </c>
      <c r="D143" s="177" t="s">
        <v>3879</v>
      </c>
      <c r="E143" s="186">
        <v>0.6</v>
      </c>
      <c r="F143" s="177" t="s">
        <v>3880</v>
      </c>
      <c r="G143" s="177" t="s">
        <v>124</v>
      </c>
      <c r="H143" s="178">
        <v>2</v>
      </c>
      <c r="I143" s="177">
        <v>6000</v>
      </c>
      <c r="J143" s="177" t="s">
        <v>3881</v>
      </c>
      <c r="K143" s="177" t="s">
        <v>124</v>
      </c>
      <c r="L143" s="177">
        <v>2</v>
      </c>
      <c r="M143" s="177">
        <v>5000</v>
      </c>
      <c r="N143" s="177" t="s">
        <v>3882</v>
      </c>
      <c r="O143" s="187" t="s">
        <v>3883</v>
      </c>
      <c r="P143" s="188"/>
    </row>
    <row r="144" spans="1:16" x14ac:dyDescent="0.2">
      <c r="A144" s="763" t="s">
        <v>3884</v>
      </c>
      <c r="B144" s="772" t="s">
        <v>1353</v>
      </c>
      <c r="C144" s="772" t="s">
        <v>3885</v>
      </c>
      <c r="D144" s="772" t="s">
        <v>3886</v>
      </c>
      <c r="E144" s="780">
        <v>0.3</v>
      </c>
      <c r="F144" s="177" t="s">
        <v>2652</v>
      </c>
      <c r="G144" s="177" t="s">
        <v>51</v>
      </c>
      <c r="H144" s="178">
        <v>2</v>
      </c>
      <c r="I144" s="177" t="s">
        <v>684</v>
      </c>
      <c r="J144" s="177"/>
      <c r="K144" s="177"/>
      <c r="L144" s="177"/>
      <c r="M144" s="177"/>
      <c r="N144" s="772" t="s">
        <v>3887</v>
      </c>
      <c r="O144" s="772">
        <v>15092653373</v>
      </c>
      <c r="P144" s="772" t="s">
        <v>3888</v>
      </c>
    </row>
    <row r="145" spans="1:16" x14ac:dyDescent="0.2">
      <c r="A145" s="764"/>
      <c r="B145" s="773"/>
      <c r="C145" s="773"/>
      <c r="D145" s="773"/>
      <c r="E145" s="781"/>
      <c r="F145" s="177" t="s">
        <v>3889</v>
      </c>
      <c r="G145" s="177" t="s">
        <v>51</v>
      </c>
      <c r="H145" s="178">
        <v>2</v>
      </c>
      <c r="I145" s="177" t="s">
        <v>742</v>
      </c>
      <c r="J145" s="177"/>
      <c r="K145" s="177"/>
      <c r="L145" s="177"/>
      <c r="M145" s="177"/>
      <c r="N145" s="773"/>
      <c r="O145" s="773"/>
      <c r="P145" s="773"/>
    </row>
    <row r="146" spans="1:16" ht="28.5" x14ac:dyDescent="0.2">
      <c r="A146" s="763" t="s">
        <v>3890</v>
      </c>
      <c r="B146" s="772" t="s">
        <v>42</v>
      </c>
      <c r="C146" s="772" t="s">
        <v>3891</v>
      </c>
      <c r="D146" s="772" t="s">
        <v>3892</v>
      </c>
      <c r="E146" s="791">
        <v>0.17649999999999999</v>
      </c>
      <c r="F146" s="177" t="s">
        <v>3893</v>
      </c>
      <c r="G146" s="177" t="s">
        <v>262</v>
      </c>
      <c r="H146" s="188">
        <v>5</v>
      </c>
      <c r="I146" s="177" t="s">
        <v>684</v>
      </c>
      <c r="J146" s="188"/>
      <c r="K146" s="188"/>
      <c r="L146" s="188"/>
      <c r="M146" s="188"/>
      <c r="N146" s="800" t="s">
        <v>3894</v>
      </c>
      <c r="O146" s="772">
        <v>18596377517</v>
      </c>
      <c r="P146" s="188"/>
    </row>
    <row r="147" spans="1:16" ht="28.5" x14ac:dyDescent="0.2">
      <c r="A147" s="764"/>
      <c r="B147" s="773"/>
      <c r="C147" s="773"/>
      <c r="D147" s="773"/>
      <c r="E147" s="792"/>
      <c r="F147" s="177" t="s">
        <v>3895</v>
      </c>
      <c r="G147" s="177" t="s">
        <v>262</v>
      </c>
      <c r="H147" s="188">
        <v>10</v>
      </c>
      <c r="I147" s="177" t="s">
        <v>1001</v>
      </c>
      <c r="J147" s="188"/>
      <c r="K147" s="188"/>
      <c r="L147" s="188"/>
      <c r="M147" s="188"/>
      <c r="N147" s="801"/>
      <c r="O147" s="773"/>
      <c r="P147" s="188"/>
    </row>
    <row r="148" spans="1:16" ht="28.5" x14ac:dyDescent="0.2">
      <c r="A148" s="763" t="s">
        <v>3896</v>
      </c>
      <c r="B148" s="772" t="s">
        <v>3897</v>
      </c>
      <c r="C148" s="772" t="s">
        <v>1160</v>
      </c>
      <c r="D148" s="772" t="s">
        <v>3898</v>
      </c>
      <c r="E148" s="791">
        <v>0.49</v>
      </c>
      <c r="F148" s="188" t="s">
        <v>364</v>
      </c>
      <c r="G148" s="188" t="s">
        <v>51</v>
      </c>
      <c r="H148" s="188">
        <v>4</v>
      </c>
      <c r="I148" s="177"/>
      <c r="J148" s="188" t="s">
        <v>135</v>
      </c>
      <c r="K148" s="188" t="s">
        <v>46</v>
      </c>
      <c r="L148" s="188">
        <v>20</v>
      </c>
      <c r="M148" s="177" t="s">
        <v>340</v>
      </c>
      <c r="N148" s="800" t="s">
        <v>3899</v>
      </c>
      <c r="O148" s="800">
        <v>15650375953</v>
      </c>
      <c r="P148" s="188"/>
    </row>
    <row r="149" spans="1:16" ht="28.5" x14ac:dyDescent="0.2">
      <c r="A149" s="765"/>
      <c r="B149" s="774"/>
      <c r="C149" s="774"/>
      <c r="D149" s="774"/>
      <c r="E149" s="793"/>
      <c r="F149" s="177" t="s">
        <v>87</v>
      </c>
      <c r="G149" s="188" t="s">
        <v>51</v>
      </c>
      <c r="H149" s="188">
        <v>5</v>
      </c>
      <c r="I149" s="177"/>
      <c r="J149" s="188" t="s">
        <v>358</v>
      </c>
      <c r="K149" s="188" t="s">
        <v>46</v>
      </c>
      <c r="L149" s="188">
        <v>5</v>
      </c>
      <c r="M149" s="177" t="s">
        <v>111</v>
      </c>
      <c r="N149" s="804"/>
      <c r="O149" s="804"/>
      <c r="P149" s="188"/>
    </row>
    <row r="150" spans="1:16" x14ac:dyDescent="0.2">
      <c r="A150" s="764"/>
      <c r="B150" s="773"/>
      <c r="C150" s="773"/>
      <c r="D150" s="773"/>
      <c r="E150" s="792"/>
      <c r="F150" s="188" t="s">
        <v>1665</v>
      </c>
      <c r="G150" s="188" t="s">
        <v>51</v>
      </c>
      <c r="H150" s="188">
        <v>2</v>
      </c>
      <c r="I150" s="177"/>
      <c r="J150" s="188"/>
      <c r="K150" s="188"/>
      <c r="L150" s="188"/>
      <c r="M150" s="188"/>
      <c r="N150" s="801"/>
      <c r="O150" s="801"/>
      <c r="P150" s="188"/>
    </row>
    <row r="151" spans="1:16" ht="42.75" x14ac:dyDescent="0.2">
      <c r="A151" s="179" t="s">
        <v>3900</v>
      </c>
      <c r="B151" s="188" t="s">
        <v>3901</v>
      </c>
      <c r="C151" s="177" t="s">
        <v>3902</v>
      </c>
      <c r="D151" s="177" t="s">
        <v>3903</v>
      </c>
      <c r="E151" s="186">
        <v>0.6</v>
      </c>
      <c r="F151" s="177" t="s">
        <v>78</v>
      </c>
      <c r="G151" s="177" t="s">
        <v>1749</v>
      </c>
      <c r="H151" s="188">
        <v>3</v>
      </c>
      <c r="I151" s="188">
        <v>5000</v>
      </c>
      <c r="J151" s="177" t="s">
        <v>2652</v>
      </c>
      <c r="K151" s="188" t="s">
        <v>67</v>
      </c>
      <c r="L151" s="188">
        <v>5</v>
      </c>
      <c r="M151" s="188">
        <v>3000</v>
      </c>
      <c r="N151" s="188" t="s">
        <v>3904</v>
      </c>
      <c r="O151" s="177">
        <v>13705376185</v>
      </c>
      <c r="P151" s="188"/>
    </row>
    <row r="152" spans="1:16" ht="57" x14ac:dyDescent="0.2">
      <c r="A152" s="179" t="s">
        <v>3905</v>
      </c>
      <c r="B152" s="177" t="s">
        <v>17</v>
      </c>
      <c r="C152" s="177" t="s">
        <v>3906</v>
      </c>
      <c r="D152" s="177" t="s">
        <v>3907</v>
      </c>
      <c r="E152" s="157">
        <v>0.55000000000000004</v>
      </c>
      <c r="F152" s="177" t="s">
        <v>3908</v>
      </c>
      <c r="G152" s="177" t="s">
        <v>51</v>
      </c>
      <c r="H152" s="177">
        <v>6</v>
      </c>
      <c r="I152" s="177" t="s">
        <v>52</v>
      </c>
      <c r="J152" s="177" t="s">
        <v>3909</v>
      </c>
      <c r="K152" s="177" t="s">
        <v>51</v>
      </c>
      <c r="L152" s="177">
        <v>2</v>
      </c>
      <c r="M152" s="177" t="s">
        <v>52</v>
      </c>
      <c r="N152" s="177" t="s">
        <v>3910</v>
      </c>
      <c r="O152" s="177">
        <v>15650419118</v>
      </c>
      <c r="P152" s="177"/>
    </row>
    <row r="153" spans="1:16" ht="42.75" x14ac:dyDescent="0.2">
      <c r="A153" s="179" t="s">
        <v>3911</v>
      </c>
      <c r="B153" s="177" t="s">
        <v>17</v>
      </c>
      <c r="C153" s="177" t="s">
        <v>3374</v>
      </c>
      <c r="D153" s="177" t="s">
        <v>3912</v>
      </c>
      <c r="E153" s="157">
        <v>0.5</v>
      </c>
      <c r="F153" s="177" t="s">
        <v>3913</v>
      </c>
      <c r="G153" s="177" t="s">
        <v>25</v>
      </c>
      <c r="H153" s="178">
        <v>2</v>
      </c>
      <c r="I153" s="177">
        <v>4000</v>
      </c>
      <c r="J153" s="177"/>
      <c r="K153" s="177"/>
      <c r="L153" s="177"/>
      <c r="M153" s="177"/>
      <c r="N153" s="177" t="s">
        <v>3914</v>
      </c>
      <c r="O153" s="177">
        <v>18105377423</v>
      </c>
      <c r="P153" s="177"/>
    </row>
    <row r="154" spans="1:16" ht="42.75" x14ac:dyDescent="0.2">
      <c r="A154" s="762" t="s">
        <v>3915</v>
      </c>
      <c r="B154" s="771" t="s">
        <v>204</v>
      </c>
      <c r="C154" s="771" t="s">
        <v>1042</v>
      </c>
      <c r="D154" s="771" t="s">
        <v>3916</v>
      </c>
      <c r="E154" s="771">
        <v>6.3</v>
      </c>
      <c r="F154" s="177" t="s">
        <v>3917</v>
      </c>
      <c r="G154" s="177" t="s">
        <v>73</v>
      </c>
      <c r="H154" s="177">
        <v>10</v>
      </c>
      <c r="I154" s="177" t="s">
        <v>3918</v>
      </c>
      <c r="J154" s="177"/>
      <c r="K154" s="177"/>
      <c r="L154" s="177"/>
      <c r="M154" s="177"/>
      <c r="N154" s="805" t="s">
        <v>3919</v>
      </c>
      <c r="O154" s="805" t="s">
        <v>3920</v>
      </c>
      <c r="P154" s="177"/>
    </row>
    <row r="155" spans="1:16" ht="28.5" x14ac:dyDescent="0.2">
      <c r="A155" s="762"/>
      <c r="B155" s="771"/>
      <c r="C155" s="771"/>
      <c r="D155" s="771"/>
      <c r="E155" s="771"/>
      <c r="F155" s="177" t="s">
        <v>87</v>
      </c>
      <c r="G155" s="177" t="s">
        <v>38</v>
      </c>
      <c r="H155" s="177">
        <v>15</v>
      </c>
      <c r="I155" s="177" t="s">
        <v>3921</v>
      </c>
      <c r="J155" s="177"/>
      <c r="K155" s="177"/>
      <c r="L155" s="177"/>
      <c r="M155" s="177"/>
      <c r="N155" s="805"/>
      <c r="O155" s="805"/>
      <c r="P155" s="177"/>
    </row>
    <row r="156" spans="1:16" ht="28.5" x14ac:dyDescent="0.2">
      <c r="A156" s="762"/>
      <c r="B156" s="771"/>
      <c r="C156" s="771"/>
      <c r="D156" s="771"/>
      <c r="E156" s="771"/>
      <c r="F156" s="177" t="s">
        <v>2352</v>
      </c>
      <c r="G156" s="177" t="s">
        <v>38</v>
      </c>
      <c r="H156" s="177">
        <v>3</v>
      </c>
      <c r="I156" s="190" t="s">
        <v>3922</v>
      </c>
      <c r="J156" s="177"/>
      <c r="K156" s="177"/>
      <c r="L156" s="177"/>
      <c r="M156" s="177"/>
      <c r="N156" s="805"/>
      <c r="O156" s="805"/>
      <c r="P156" s="177"/>
    </row>
    <row r="157" spans="1:16" ht="28.5" x14ac:dyDescent="0.2">
      <c r="A157" s="762"/>
      <c r="B157" s="771"/>
      <c r="C157" s="771"/>
      <c r="D157" s="771"/>
      <c r="E157" s="771"/>
      <c r="F157" s="177" t="s">
        <v>1137</v>
      </c>
      <c r="G157" s="177" t="s">
        <v>38</v>
      </c>
      <c r="H157" s="177">
        <v>2</v>
      </c>
      <c r="I157" s="190" t="s">
        <v>74</v>
      </c>
      <c r="J157" s="177"/>
      <c r="K157" s="177"/>
      <c r="L157" s="177"/>
      <c r="M157" s="177"/>
      <c r="N157" s="805"/>
      <c r="O157" s="805"/>
      <c r="P157" s="177"/>
    </row>
    <row r="158" spans="1:16" ht="28.5" x14ac:dyDescent="0.2">
      <c r="A158" s="762"/>
      <c r="B158" s="771"/>
      <c r="C158" s="771"/>
      <c r="D158" s="771"/>
      <c r="E158" s="771"/>
      <c r="F158" s="177" t="s">
        <v>3923</v>
      </c>
      <c r="G158" s="177" t="s">
        <v>38</v>
      </c>
      <c r="H158" s="177">
        <v>15</v>
      </c>
      <c r="I158" s="190" t="s">
        <v>973</v>
      </c>
      <c r="J158" s="177"/>
      <c r="K158" s="177"/>
      <c r="L158" s="177"/>
      <c r="M158" s="177"/>
      <c r="N158" s="805"/>
      <c r="O158" s="805"/>
      <c r="P158" s="177"/>
    </row>
    <row r="159" spans="1:16" ht="28.5" x14ac:dyDescent="0.2">
      <c r="A159" s="762" t="s">
        <v>3924</v>
      </c>
      <c r="B159" s="771" t="s">
        <v>76</v>
      </c>
      <c r="C159" s="771" t="s">
        <v>3224</v>
      </c>
      <c r="D159" s="771" t="s">
        <v>3925</v>
      </c>
      <c r="E159" s="771">
        <v>2.6</v>
      </c>
      <c r="F159" s="190" t="s">
        <v>251</v>
      </c>
      <c r="G159" s="190" t="s">
        <v>38</v>
      </c>
      <c r="H159" s="190">
        <v>3</v>
      </c>
      <c r="I159" s="190">
        <v>5000</v>
      </c>
      <c r="J159" s="177"/>
      <c r="K159" s="177"/>
      <c r="L159" s="177"/>
      <c r="M159" s="177"/>
      <c r="N159" s="771" t="s">
        <v>3926</v>
      </c>
      <c r="O159" s="771" t="s">
        <v>3927</v>
      </c>
      <c r="P159" s="177"/>
    </row>
    <row r="160" spans="1:16" ht="28.5" x14ac:dyDescent="0.2">
      <c r="A160" s="762"/>
      <c r="B160" s="771"/>
      <c r="C160" s="771"/>
      <c r="D160" s="771"/>
      <c r="E160" s="771"/>
      <c r="F160" s="190" t="s">
        <v>3928</v>
      </c>
      <c r="G160" s="190" t="s">
        <v>38</v>
      </c>
      <c r="H160" s="190">
        <v>1</v>
      </c>
      <c r="I160" s="190">
        <v>5000</v>
      </c>
      <c r="J160" s="177"/>
      <c r="K160" s="177"/>
      <c r="L160" s="177"/>
      <c r="M160" s="177"/>
      <c r="N160" s="771"/>
      <c r="O160" s="771"/>
      <c r="P160" s="177"/>
    </row>
    <row r="161" spans="1:16" ht="28.5" x14ac:dyDescent="0.2">
      <c r="A161" s="762"/>
      <c r="B161" s="771"/>
      <c r="C161" s="771"/>
      <c r="D161" s="771"/>
      <c r="E161" s="771"/>
      <c r="F161" s="190" t="s">
        <v>2325</v>
      </c>
      <c r="G161" s="190" t="s">
        <v>38</v>
      </c>
      <c r="H161" s="190">
        <v>4</v>
      </c>
      <c r="I161" s="190">
        <v>5000</v>
      </c>
      <c r="J161" s="177"/>
      <c r="K161" s="177"/>
      <c r="L161" s="177"/>
      <c r="M161" s="177"/>
      <c r="N161" s="771"/>
      <c r="O161" s="771"/>
      <c r="P161" s="177"/>
    </row>
    <row r="162" spans="1:16" ht="28.5" x14ac:dyDescent="0.2">
      <c r="A162" s="762"/>
      <c r="B162" s="771"/>
      <c r="C162" s="771"/>
      <c r="D162" s="771"/>
      <c r="E162" s="771"/>
      <c r="F162" s="190" t="s">
        <v>3929</v>
      </c>
      <c r="G162" s="190" t="s">
        <v>38</v>
      </c>
      <c r="H162" s="190">
        <v>3</v>
      </c>
      <c r="I162" s="190">
        <v>5000</v>
      </c>
      <c r="J162" s="177"/>
      <c r="K162" s="177"/>
      <c r="L162" s="177"/>
      <c r="M162" s="177"/>
      <c r="N162" s="771"/>
      <c r="O162" s="771"/>
      <c r="P162" s="177"/>
    </row>
    <row r="163" spans="1:16" ht="28.5" x14ac:dyDescent="0.2">
      <c r="A163" s="762"/>
      <c r="B163" s="771"/>
      <c r="C163" s="771"/>
      <c r="D163" s="771"/>
      <c r="E163" s="771"/>
      <c r="F163" s="190" t="s">
        <v>3930</v>
      </c>
      <c r="G163" s="190" t="s">
        <v>38</v>
      </c>
      <c r="H163" s="190">
        <v>3</v>
      </c>
      <c r="I163" s="190">
        <v>5000</v>
      </c>
      <c r="J163" s="177"/>
      <c r="K163" s="177"/>
      <c r="L163" s="177"/>
      <c r="M163" s="177"/>
      <c r="N163" s="771"/>
      <c r="O163" s="771"/>
      <c r="P163" s="177"/>
    </row>
    <row r="164" spans="1:16" ht="28.5" x14ac:dyDescent="0.2">
      <c r="A164" s="762"/>
      <c r="B164" s="771"/>
      <c r="C164" s="771"/>
      <c r="D164" s="771"/>
      <c r="E164" s="771"/>
      <c r="F164" s="190" t="s">
        <v>3931</v>
      </c>
      <c r="G164" s="190" t="s">
        <v>38</v>
      </c>
      <c r="H164" s="190">
        <v>2</v>
      </c>
      <c r="I164" s="190">
        <v>5000</v>
      </c>
      <c r="J164" s="177"/>
      <c r="K164" s="177"/>
      <c r="L164" s="177"/>
      <c r="M164" s="177"/>
      <c r="N164" s="771"/>
      <c r="O164" s="771"/>
      <c r="P164" s="177"/>
    </row>
    <row r="165" spans="1:16" ht="28.5" x14ac:dyDescent="0.2">
      <c r="A165" s="762"/>
      <c r="B165" s="771"/>
      <c r="C165" s="771"/>
      <c r="D165" s="771"/>
      <c r="E165" s="771"/>
      <c r="F165" s="190" t="s">
        <v>1137</v>
      </c>
      <c r="G165" s="190" t="s">
        <v>38</v>
      </c>
      <c r="H165" s="190">
        <v>1</v>
      </c>
      <c r="I165" s="190">
        <v>5000</v>
      </c>
      <c r="J165" s="177"/>
      <c r="K165" s="177"/>
      <c r="L165" s="177"/>
      <c r="M165" s="177"/>
      <c r="N165" s="771"/>
      <c r="O165" s="771"/>
      <c r="P165" s="177"/>
    </row>
    <row r="166" spans="1:16" ht="28.5" x14ac:dyDescent="0.2">
      <c r="A166" s="762"/>
      <c r="B166" s="771"/>
      <c r="C166" s="771"/>
      <c r="D166" s="771"/>
      <c r="E166" s="771"/>
      <c r="F166" s="190" t="s">
        <v>3932</v>
      </c>
      <c r="G166" s="190" t="s">
        <v>38</v>
      </c>
      <c r="H166" s="190">
        <v>2</v>
      </c>
      <c r="I166" s="190">
        <v>5000</v>
      </c>
      <c r="J166" s="177"/>
      <c r="K166" s="177"/>
      <c r="L166" s="177"/>
      <c r="M166" s="177"/>
      <c r="N166" s="771"/>
      <c r="O166" s="771"/>
      <c r="P166" s="177"/>
    </row>
    <row r="167" spans="1:16" ht="28.5" x14ac:dyDescent="0.2">
      <c r="A167" s="762" t="s">
        <v>3933</v>
      </c>
      <c r="B167" s="771" t="s">
        <v>89</v>
      </c>
      <c r="C167" s="771" t="s">
        <v>3934</v>
      </c>
      <c r="D167" s="771" t="s">
        <v>3916</v>
      </c>
      <c r="E167" s="771">
        <v>2.8</v>
      </c>
      <c r="F167" s="190" t="s">
        <v>3935</v>
      </c>
      <c r="G167" s="190" t="s">
        <v>950</v>
      </c>
      <c r="H167" s="190">
        <v>4</v>
      </c>
      <c r="I167" s="190" t="s">
        <v>3936</v>
      </c>
      <c r="J167" s="177"/>
      <c r="K167" s="177"/>
      <c r="L167" s="177"/>
      <c r="M167" s="177"/>
      <c r="N167" s="177"/>
      <c r="O167" s="808" t="s">
        <v>3937</v>
      </c>
      <c r="P167" s="177"/>
    </row>
    <row r="168" spans="1:16" ht="42.75" x14ac:dyDescent="0.2">
      <c r="A168" s="762"/>
      <c r="B168" s="771"/>
      <c r="C168" s="771"/>
      <c r="D168" s="771"/>
      <c r="E168" s="771"/>
      <c r="F168" s="190" t="s">
        <v>3938</v>
      </c>
      <c r="G168" s="190" t="s">
        <v>25</v>
      </c>
      <c r="H168" s="190">
        <v>15</v>
      </c>
      <c r="I168" s="190" t="s">
        <v>273</v>
      </c>
      <c r="J168" s="177"/>
      <c r="K168" s="177"/>
      <c r="L168" s="177"/>
      <c r="M168" s="177"/>
      <c r="N168" s="177"/>
      <c r="O168" s="808"/>
      <c r="P168" s="177"/>
    </row>
    <row r="169" spans="1:16" ht="28.5" x14ac:dyDescent="0.2">
      <c r="A169" s="762"/>
      <c r="B169" s="771"/>
      <c r="C169" s="771"/>
      <c r="D169" s="771"/>
      <c r="E169" s="771"/>
      <c r="F169" s="190" t="s">
        <v>3939</v>
      </c>
      <c r="G169" s="190" t="s">
        <v>25</v>
      </c>
      <c r="H169" s="190">
        <v>5</v>
      </c>
      <c r="I169" s="190" t="s">
        <v>273</v>
      </c>
      <c r="J169" s="177"/>
      <c r="K169" s="177"/>
      <c r="L169" s="177"/>
      <c r="M169" s="177"/>
      <c r="N169" s="177"/>
      <c r="O169" s="808"/>
      <c r="P169" s="177"/>
    </row>
    <row r="170" spans="1:16" ht="28.5" x14ac:dyDescent="0.2">
      <c r="A170" s="762" t="s">
        <v>3940</v>
      </c>
      <c r="B170" s="771" t="s">
        <v>89</v>
      </c>
      <c r="C170" s="771" t="s">
        <v>1823</v>
      </c>
      <c r="D170" s="771" t="s">
        <v>3916</v>
      </c>
      <c r="E170" s="771">
        <v>0.1</v>
      </c>
      <c r="F170" s="190" t="s">
        <v>3941</v>
      </c>
      <c r="G170" s="190" t="s">
        <v>25</v>
      </c>
      <c r="H170" s="190">
        <v>2</v>
      </c>
      <c r="I170" s="190">
        <v>8000</v>
      </c>
      <c r="J170" s="190" t="s">
        <v>3942</v>
      </c>
      <c r="K170" s="190" t="s">
        <v>67</v>
      </c>
      <c r="L170" s="190">
        <v>2</v>
      </c>
      <c r="M170" s="190">
        <v>5000</v>
      </c>
      <c r="N170" s="177"/>
      <c r="O170" s="771" t="s">
        <v>3943</v>
      </c>
      <c r="P170" s="177"/>
    </row>
    <row r="171" spans="1:16" ht="28.5" x14ac:dyDescent="0.2">
      <c r="A171" s="762"/>
      <c r="B171" s="771"/>
      <c r="C171" s="771"/>
      <c r="D171" s="771"/>
      <c r="E171" s="771"/>
      <c r="F171" s="190" t="s">
        <v>3944</v>
      </c>
      <c r="G171" s="190" t="s">
        <v>25</v>
      </c>
      <c r="H171" s="190">
        <v>2</v>
      </c>
      <c r="I171" s="190">
        <v>8000</v>
      </c>
      <c r="J171" s="190" t="s">
        <v>566</v>
      </c>
      <c r="K171" s="190" t="s">
        <v>67</v>
      </c>
      <c r="L171" s="190">
        <v>8</v>
      </c>
      <c r="M171" s="190">
        <v>4000</v>
      </c>
      <c r="N171" s="177"/>
      <c r="O171" s="771"/>
      <c r="P171" s="177"/>
    </row>
    <row r="172" spans="1:16" x14ac:dyDescent="0.2">
      <c r="A172" s="762"/>
      <c r="B172" s="771"/>
      <c r="C172" s="771"/>
      <c r="D172" s="771"/>
      <c r="E172" s="771"/>
      <c r="F172" s="177"/>
      <c r="G172" s="177"/>
      <c r="H172" s="177"/>
      <c r="I172" s="177"/>
      <c r="J172" s="190" t="s">
        <v>1115</v>
      </c>
      <c r="K172" s="190" t="s">
        <v>67</v>
      </c>
      <c r="L172" s="190">
        <v>4</v>
      </c>
      <c r="M172" s="190">
        <v>4000</v>
      </c>
      <c r="N172" s="177"/>
      <c r="O172" s="771"/>
      <c r="P172" s="177"/>
    </row>
    <row r="173" spans="1:16" x14ac:dyDescent="0.2">
      <c r="A173" s="762"/>
      <c r="B173" s="771"/>
      <c r="C173" s="771"/>
      <c r="D173" s="771"/>
      <c r="E173" s="771"/>
      <c r="F173" s="177"/>
      <c r="G173" s="177"/>
      <c r="H173" s="177"/>
      <c r="I173" s="177"/>
      <c r="J173" s="190" t="s">
        <v>566</v>
      </c>
      <c r="K173" s="190" t="s">
        <v>67</v>
      </c>
      <c r="L173" s="190">
        <v>5</v>
      </c>
      <c r="M173" s="190">
        <v>5000</v>
      </c>
      <c r="N173" s="177"/>
      <c r="O173" s="771"/>
      <c r="P173" s="177"/>
    </row>
    <row r="174" spans="1:16" ht="28.5" x14ac:dyDescent="0.2">
      <c r="A174" s="762"/>
      <c r="B174" s="771"/>
      <c r="C174" s="771"/>
      <c r="D174" s="771"/>
      <c r="E174" s="771"/>
      <c r="F174" s="177"/>
      <c r="G174" s="177"/>
      <c r="H174" s="177"/>
      <c r="I174" s="177"/>
      <c r="J174" s="190" t="s">
        <v>3945</v>
      </c>
      <c r="K174" s="190" t="s">
        <v>67</v>
      </c>
      <c r="L174" s="190">
        <v>2</v>
      </c>
      <c r="M174" s="190" t="s">
        <v>3946</v>
      </c>
      <c r="N174" s="177"/>
      <c r="O174" s="771"/>
      <c r="P174" s="177"/>
    </row>
    <row r="175" spans="1:16" ht="28.5" x14ac:dyDescent="0.2">
      <c r="A175" s="762" t="s">
        <v>3947</v>
      </c>
      <c r="B175" s="771" t="s">
        <v>89</v>
      </c>
      <c r="C175" s="771" t="s">
        <v>1823</v>
      </c>
      <c r="D175" s="771" t="s">
        <v>3948</v>
      </c>
      <c r="E175" s="771">
        <v>2.4</v>
      </c>
      <c r="F175" s="190" t="s">
        <v>3949</v>
      </c>
      <c r="G175" s="190" t="s">
        <v>38</v>
      </c>
      <c r="H175" s="190">
        <v>5</v>
      </c>
      <c r="I175" s="190" t="s">
        <v>74</v>
      </c>
      <c r="J175" s="177"/>
      <c r="K175" s="177"/>
      <c r="L175" s="177"/>
      <c r="M175" s="177"/>
      <c r="N175" s="177"/>
      <c r="O175" s="771" t="s">
        <v>3950</v>
      </c>
      <c r="P175" s="177"/>
    </row>
    <row r="176" spans="1:16" ht="28.5" x14ac:dyDescent="0.2">
      <c r="A176" s="762"/>
      <c r="B176" s="771"/>
      <c r="C176" s="771"/>
      <c r="D176" s="771"/>
      <c r="E176" s="771"/>
      <c r="F176" s="190" t="s">
        <v>247</v>
      </c>
      <c r="G176" s="190" t="s">
        <v>38</v>
      </c>
      <c r="H176" s="190">
        <v>5</v>
      </c>
      <c r="I176" s="190" t="s">
        <v>273</v>
      </c>
      <c r="J176" s="177"/>
      <c r="K176" s="177"/>
      <c r="L176" s="177"/>
      <c r="M176" s="177"/>
      <c r="N176" s="177"/>
      <c r="O176" s="771"/>
      <c r="P176" s="177"/>
    </row>
    <row r="177" spans="1:16" ht="28.5" x14ac:dyDescent="0.2">
      <c r="A177" s="762"/>
      <c r="B177" s="771"/>
      <c r="C177" s="771"/>
      <c r="D177" s="771"/>
      <c r="E177" s="771"/>
      <c r="F177" s="190" t="s">
        <v>1615</v>
      </c>
      <c r="G177" s="190" t="s">
        <v>38</v>
      </c>
      <c r="H177" s="190">
        <v>5</v>
      </c>
      <c r="I177" s="190" t="s">
        <v>273</v>
      </c>
      <c r="J177" s="177"/>
      <c r="K177" s="177"/>
      <c r="L177" s="177"/>
      <c r="M177" s="177"/>
      <c r="N177" s="177"/>
      <c r="O177" s="771"/>
      <c r="P177" s="177"/>
    </row>
    <row r="178" spans="1:16" ht="28.5" x14ac:dyDescent="0.2">
      <c r="A178" s="762"/>
      <c r="B178" s="771"/>
      <c r="C178" s="771"/>
      <c r="D178" s="771"/>
      <c r="E178" s="771"/>
      <c r="F178" s="190" t="s">
        <v>394</v>
      </c>
      <c r="G178" s="190" t="s">
        <v>38</v>
      </c>
      <c r="H178" s="190">
        <v>5</v>
      </c>
      <c r="I178" s="190" t="s">
        <v>273</v>
      </c>
      <c r="J178" s="177"/>
      <c r="K178" s="177"/>
      <c r="L178" s="177"/>
      <c r="M178" s="177"/>
      <c r="N178" s="177"/>
      <c r="O178" s="771"/>
      <c r="P178" s="177"/>
    </row>
    <row r="179" spans="1:16" ht="28.5" x14ac:dyDescent="0.2">
      <c r="A179" s="762"/>
      <c r="B179" s="771"/>
      <c r="C179" s="771"/>
      <c r="D179" s="771"/>
      <c r="E179" s="771"/>
      <c r="F179" s="190" t="s">
        <v>53</v>
      </c>
      <c r="G179" s="190" t="s">
        <v>38</v>
      </c>
      <c r="H179" s="190">
        <v>5</v>
      </c>
      <c r="I179" s="190" t="s">
        <v>273</v>
      </c>
      <c r="J179" s="177"/>
      <c r="K179" s="177"/>
      <c r="L179" s="177"/>
      <c r="M179" s="177"/>
      <c r="N179" s="177"/>
      <c r="O179" s="771"/>
      <c r="P179" s="177"/>
    </row>
    <row r="180" spans="1:16" ht="42.75" x14ac:dyDescent="0.2">
      <c r="A180" s="179" t="s">
        <v>3951</v>
      </c>
      <c r="B180" s="177" t="s">
        <v>89</v>
      </c>
      <c r="C180" s="177" t="s">
        <v>3160</v>
      </c>
      <c r="D180" s="177" t="s">
        <v>3952</v>
      </c>
      <c r="E180" s="177">
        <v>1.1000000000000001</v>
      </c>
      <c r="F180" s="177" t="s">
        <v>1218</v>
      </c>
      <c r="G180" s="190" t="s">
        <v>38</v>
      </c>
      <c r="H180" s="190">
        <v>3</v>
      </c>
      <c r="I180" s="190" t="s">
        <v>263</v>
      </c>
      <c r="J180" s="177"/>
      <c r="K180" s="177"/>
      <c r="L180" s="177"/>
      <c r="M180" s="177"/>
      <c r="N180" s="177" t="s">
        <v>3953</v>
      </c>
      <c r="O180" s="177" t="s">
        <v>3954</v>
      </c>
      <c r="P180" s="177"/>
    </row>
    <row r="181" spans="1:16" ht="28.5" x14ac:dyDescent="0.2">
      <c r="A181" s="762" t="s">
        <v>3955</v>
      </c>
      <c r="B181" s="771" t="s">
        <v>89</v>
      </c>
      <c r="C181" s="771" t="s">
        <v>1823</v>
      </c>
      <c r="D181" s="771" t="s">
        <v>3925</v>
      </c>
      <c r="E181" s="771">
        <v>3.1</v>
      </c>
      <c r="F181" s="190" t="s">
        <v>226</v>
      </c>
      <c r="G181" s="190" t="s">
        <v>38</v>
      </c>
      <c r="H181" s="190">
        <v>3</v>
      </c>
      <c r="I181" s="190" t="s">
        <v>273</v>
      </c>
      <c r="J181" s="177"/>
      <c r="K181" s="177"/>
      <c r="L181" s="177"/>
      <c r="M181" s="177"/>
      <c r="N181" s="771" t="s">
        <v>3956</v>
      </c>
      <c r="O181" s="771" t="s">
        <v>3957</v>
      </c>
      <c r="P181" s="177"/>
    </row>
    <row r="182" spans="1:16" ht="28.5" x14ac:dyDescent="0.2">
      <c r="A182" s="762"/>
      <c r="B182" s="771"/>
      <c r="C182" s="771"/>
      <c r="D182" s="771"/>
      <c r="E182" s="771"/>
      <c r="F182" s="190" t="s">
        <v>3958</v>
      </c>
      <c r="G182" s="190" t="s">
        <v>38</v>
      </c>
      <c r="H182" s="190">
        <v>3</v>
      </c>
      <c r="I182" s="190" t="s">
        <v>273</v>
      </c>
      <c r="J182" s="177"/>
      <c r="K182" s="177"/>
      <c r="L182" s="177"/>
      <c r="M182" s="177"/>
      <c r="N182" s="771"/>
      <c r="O182" s="771"/>
      <c r="P182" s="177"/>
    </row>
    <row r="183" spans="1:16" ht="42.75" x14ac:dyDescent="0.2">
      <c r="A183" s="762"/>
      <c r="B183" s="771"/>
      <c r="C183" s="771"/>
      <c r="D183" s="771"/>
      <c r="E183" s="771"/>
      <c r="F183" s="190" t="s">
        <v>3959</v>
      </c>
      <c r="G183" s="190" t="s">
        <v>38</v>
      </c>
      <c r="H183" s="190">
        <v>5</v>
      </c>
      <c r="I183" s="190" t="s">
        <v>405</v>
      </c>
      <c r="J183" s="177"/>
      <c r="K183" s="177"/>
      <c r="L183" s="177"/>
      <c r="M183" s="177"/>
      <c r="N183" s="771"/>
      <c r="O183" s="771"/>
      <c r="P183" s="177"/>
    </row>
    <row r="184" spans="1:16" ht="28.5" x14ac:dyDescent="0.2">
      <c r="A184" s="762" t="s">
        <v>3960</v>
      </c>
      <c r="B184" s="771" t="s">
        <v>89</v>
      </c>
      <c r="C184" s="771" t="s">
        <v>1823</v>
      </c>
      <c r="D184" s="771" t="s">
        <v>3961</v>
      </c>
      <c r="E184" s="771">
        <v>0.8</v>
      </c>
      <c r="F184" s="190" t="s">
        <v>3962</v>
      </c>
      <c r="G184" s="190" t="s">
        <v>38</v>
      </c>
      <c r="H184" s="190">
        <v>5</v>
      </c>
      <c r="I184" s="190" t="s">
        <v>1001</v>
      </c>
      <c r="J184" s="177"/>
      <c r="K184" s="177"/>
      <c r="L184" s="177"/>
      <c r="M184" s="177"/>
      <c r="N184" s="771" t="s">
        <v>3338</v>
      </c>
      <c r="O184" s="771" t="s">
        <v>3963</v>
      </c>
      <c r="P184" s="177"/>
    </row>
    <row r="185" spans="1:16" ht="28.5" x14ac:dyDescent="0.2">
      <c r="A185" s="762"/>
      <c r="B185" s="771"/>
      <c r="C185" s="771"/>
      <c r="D185" s="771"/>
      <c r="E185" s="771"/>
      <c r="F185" s="190" t="s">
        <v>3964</v>
      </c>
      <c r="G185" s="190" t="s">
        <v>38</v>
      </c>
      <c r="H185" s="190">
        <v>2</v>
      </c>
      <c r="I185" s="190" t="s">
        <v>28</v>
      </c>
      <c r="J185" s="177"/>
      <c r="K185" s="177"/>
      <c r="L185" s="177"/>
      <c r="M185" s="177"/>
      <c r="N185" s="771"/>
      <c r="O185" s="771"/>
      <c r="P185" s="177"/>
    </row>
    <row r="186" spans="1:16" ht="28.5" x14ac:dyDescent="0.2">
      <c r="A186" s="762"/>
      <c r="B186" s="771"/>
      <c r="C186" s="771"/>
      <c r="D186" s="771"/>
      <c r="E186" s="771"/>
      <c r="F186" s="190" t="s">
        <v>3965</v>
      </c>
      <c r="G186" s="190" t="s">
        <v>38</v>
      </c>
      <c r="H186" s="190">
        <v>3</v>
      </c>
      <c r="I186" s="190" t="s">
        <v>2688</v>
      </c>
      <c r="J186" s="177"/>
      <c r="K186" s="177"/>
      <c r="L186" s="177"/>
      <c r="M186" s="177"/>
      <c r="N186" s="771"/>
      <c r="O186" s="771"/>
      <c r="P186" s="177"/>
    </row>
    <row r="187" spans="1:16" ht="28.5" x14ac:dyDescent="0.2">
      <c r="A187" s="762"/>
      <c r="B187" s="771"/>
      <c r="C187" s="771"/>
      <c r="D187" s="771"/>
      <c r="E187" s="771"/>
      <c r="F187" s="190" t="s">
        <v>394</v>
      </c>
      <c r="G187" s="190" t="s">
        <v>38</v>
      </c>
      <c r="H187" s="190">
        <v>2</v>
      </c>
      <c r="I187" s="190" t="s">
        <v>273</v>
      </c>
      <c r="J187" s="177"/>
      <c r="K187" s="177"/>
      <c r="L187" s="177"/>
      <c r="M187" s="177"/>
      <c r="N187" s="771"/>
      <c r="O187" s="771"/>
      <c r="P187" s="177"/>
    </row>
    <row r="188" spans="1:16" ht="28.5" x14ac:dyDescent="0.2">
      <c r="A188" s="762"/>
      <c r="B188" s="771"/>
      <c r="C188" s="771"/>
      <c r="D188" s="771"/>
      <c r="E188" s="771"/>
      <c r="F188" s="190" t="s">
        <v>2227</v>
      </c>
      <c r="G188" s="190" t="s">
        <v>38</v>
      </c>
      <c r="H188" s="190">
        <v>5</v>
      </c>
      <c r="I188" s="190" t="s">
        <v>1001</v>
      </c>
      <c r="J188" s="177"/>
      <c r="K188" s="177"/>
      <c r="L188" s="177"/>
      <c r="M188" s="177"/>
      <c r="N188" s="771"/>
      <c r="O188" s="771"/>
      <c r="P188" s="177"/>
    </row>
    <row r="189" spans="1:16" ht="28.5" x14ac:dyDescent="0.2">
      <c r="A189" s="762"/>
      <c r="B189" s="771"/>
      <c r="C189" s="771"/>
      <c r="D189" s="771"/>
      <c r="E189" s="771"/>
      <c r="F189" s="190" t="s">
        <v>78</v>
      </c>
      <c r="G189" s="190" t="s">
        <v>38</v>
      </c>
      <c r="H189" s="190">
        <v>3</v>
      </c>
      <c r="I189" s="190" t="s">
        <v>3966</v>
      </c>
      <c r="J189" s="177"/>
      <c r="K189" s="177"/>
      <c r="L189" s="177"/>
      <c r="M189" s="177"/>
      <c r="N189" s="771"/>
      <c r="O189" s="771"/>
      <c r="P189" s="177"/>
    </row>
    <row r="190" spans="1:16" ht="28.5" x14ac:dyDescent="0.2">
      <c r="A190" s="762" t="s">
        <v>3967</v>
      </c>
      <c r="B190" s="771" t="s">
        <v>89</v>
      </c>
      <c r="C190" s="771" t="s">
        <v>1981</v>
      </c>
      <c r="D190" s="771" t="s">
        <v>3968</v>
      </c>
      <c r="E190" s="771">
        <v>0.4</v>
      </c>
      <c r="F190" s="190" t="s">
        <v>3969</v>
      </c>
      <c r="G190" s="190" t="s">
        <v>38</v>
      </c>
      <c r="H190" s="190">
        <v>3</v>
      </c>
      <c r="I190" s="190">
        <v>3500</v>
      </c>
      <c r="J190" s="177"/>
      <c r="K190" s="177"/>
      <c r="L190" s="177"/>
      <c r="M190" s="177"/>
      <c r="N190" s="771" t="s">
        <v>3970</v>
      </c>
      <c r="O190" s="771" t="s">
        <v>3971</v>
      </c>
      <c r="P190" s="177"/>
    </row>
    <row r="191" spans="1:16" ht="28.5" x14ac:dyDescent="0.2">
      <c r="A191" s="762"/>
      <c r="B191" s="771"/>
      <c r="C191" s="771"/>
      <c r="D191" s="771"/>
      <c r="E191" s="771"/>
      <c r="F191" s="190" t="s">
        <v>3972</v>
      </c>
      <c r="G191" s="190" t="s">
        <v>38</v>
      </c>
      <c r="H191" s="190">
        <v>3</v>
      </c>
      <c r="I191" s="190" t="s">
        <v>988</v>
      </c>
      <c r="J191" s="177"/>
      <c r="K191" s="177"/>
      <c r="L191" s="177"/>
      <c r="M191" s="177"/>
      <c r="N191" s="771"/>
      <c r="O191" s="771"/>
      <c r="P191" s="177"/>
    </row>
    <row r="192" spans="1:16" ht="42.75" x14ac:dyDescent="0.2">
      <c r="A192" s="762"/>
      <c r="B192" s="771"/>
      <c r="C192" s="771"/>
      <c r="D192" s="771"/>
      <c r="E192" s="771"/>
      <c r="F192" s="190" t="s">
        <v>3973</v>
      </c>
      <c r="G192" s="190" t="s">
        <v>38</v>
      </c>
      <c r="H192" s="190">
        <v>3</v>
      </c>
      <c r="I192" s="190" t="s">
        <v>68</v>
      </c>
      <c r="J192" s="177"/>
      <c r="K192" s="177"/>
      <c r="L192" s="177"/>
      <c r="M192" s="177"/>
      <c r="N192" s="771"/>
      <c r="O192" s="771"/>
      <c r="P192" s="177"/>
    </row>
    <row r="193" spans="1:16" ht="57" x14ac:dyDescent="0.2">
      <c r="A193" s="191" t="s">
        <v>3974</v>
      </c>
      <c r="B193" s="177" t="s">
        <v>89</v>
      </c>
      <c r="C193" s="177" t="s">
        <v>1823</v>
      </c>
      <c r="D193" s="177" t="s">
        <v>3975</v>
      </c>
      <c r="E193" s="177">
        <v>0.3</v>
      </c>
      <c r="F193" s="177" t="s">
        <v>3976</v>
      </c>
      <c r="G193" s="190" t="s">
        <v>38</v>
      </c>
      <c r="H193" s="190">
        <v>2</v>
      </c>
      <c r="I193" s="190" t="s">
        <v>3921</v>
      </c>
      <c r="J193" s="177"/>
      <c r="K193" s="177"/>
      <c r="L193" s="177"/>
      <c r="M193" s="177"/>
      <c r="N193" s="177" t="s">
        <v>3977</v>
      </c>
      <c r="O193" s="177" t="s">
        <v>3978</v>
      </c>
      <c r="P193" s="177"/>
    </row>
    <row r="194" spans="1:16" ht="28.5" x14ac:dyDescent="0.2">
      <c r="A194" s="762" t="s">
        <v>3979</v>
      </c>
      <c r="B194" s="771" t="s">
        <v>89</v>
      </c>
      <c r="C194" s="771" t="s">
        <v>3160</v>
      </c>
      <c r="D194" s="771" t="s">
        <v>3980</v>
      </c>
      <c r="E194" s="771">
        <v>0.4</v>
      </c>
      <c r="F194" s="190" t="s">
        <v>1847</v>
      </c>
      <c r="G194" s="190" t="s">
        <v>38</v>
      </c>
      <c r="H194" s="190">
        <v>1</v>
      </c>
      <c r="I194" s="190" t="s">
        <v>273</v>
      </c>
      <c r="J194" s="190" t="s">
        <v>3981</v>
      </c>
      <c r="K194" s="190" t="s">
        <v>286</v>
      </c>
      <c r="L194" s="190">
        <v>2</v>
      </c>
      <c r="M194" s="190" t="s">
        <v>74</v>
      </c>
      <c r="N194" s="771" t="s">
        <v>3982</v>
      </c>
      <c r="O194" s="771" t="s">
        <v>3983</v>
      </c>
      <c r="P194" s="177"/>
    </row>
    <row r="195" spans="1:16" ht="42.75" x14ac:dyDescent="0.2">
      <c r="A195" s="762"/>
      <c r="B195" s="771"/>
      <c r="C195" s="771"/>
      <c r="D195" s="771"/>
      <c r="E195" s="771"/>
      <c r="F195" s="190" t="s">
        <v>3984</v>
      </c>
      <c r="G195" s="190" t="s">
        <v>38</v>
      </c>
      <c r="H195" s="190">
        <v>3</v>
      </c>
      <c r="I195" s="190" t="s">
        <v>405</v>
      </c>
      <c r="J195" s="190" t="s">
        <v>3985</v>
      </c>
      <c r="K195" s="190" t="s">
        <v>286</v>
      </c>
      <c r="L195" s="190">
        <v>1</v>
      </c>
      <c r="M195" s="190" t="s">
        <v>74</v>
      </c>
      <c r="N195" s="771"/>
      <c r="O195" s="771"/>
      <c r="P195" s="177"/>
    </row>
    <row r="196" spans="1:16" ht="28.5" x14ac:dyDescent="0.2">
      <c r="A196" s="762"/>
      <c r="B196" s="771"/>
      <c r="C196" s="771"/>
      <c r="D196" s="771"/>
      <c r="E196" s="771"/>
      <c r="F196" s="190" t="s">
        <v>3986</v>
      </c>
      <c r="G196" s="190" t="s">
        <v>38</v>
      </c>
      <c r="H196" s="190">
        <v>1</v>
      </c>
      <c r="I196" s="190" t="s">
        <v>273</v>
      </c>
      <c r="J196" s="190" t="s">
        <v>3987</v>
      </c>
      <c r="K196" s="190" t="s">
        <v>286</v>
      </c>
      <c r="L196" s="190">
        <v>1</v>
      </c>
      <c r="M196" s="190" t="s">
        <v>273</v>
      </c>
      <c r="N196" s="771"/>
      <c r="O196" s="771"/>
      <c r="P196" s="177"/>
    </row>
    <row r="197" spans="1:16" ht="28.5" x14ac:dyDescent="0.2">
      <c r="A197" s="762"/>
      <c r="B197" s="771"/>
      <c r="C197" s="771"/>
      <c r="D197" s="771"/>
      <c r="E197" s="771"/>
      <c r="F197" s="190" t="s">
        <v>3988</v>
      </c>
      <c r="G197" s="190" t="s">
        <v>38</v>
      </c>
      <c r="H197" s="190">
        <v>3</v>
      </c>
      <c r="I197" s="190" t="s">
        <v>74</v>
      </c>
      <c r="J197" s="190" t="s">
        <v>3987</v>
      </c>
      <c r="K197" s="190" t="s">
        <v>286</v>
      </c>
      <c r="L197" s="190">
        <v>1</v>
      </c>
      <c r="M197" s="190" t="s">
        <v>28</v>
      </c>
      <c r="N197" s="771"/>
      <c r="O197" s="771"/>
      <c r="P197" s="177"/>
    </row>
    <row r="198" spans="1:16" ht="28.5" x14ac:dyDescent="0.2">
      <c r="A198" s="762"/>
      <c r="B198" s="771"/>
      <c r="C198" s="771"/>
      <c r="D198" s="771"/>
      <c r="E198" s="771"/>
      <c r="F198" s="190" t="s">
        <v>3989</v>
      </c>
      <c r="G198" s="190" t="s">
        <v>38</v>
      </c>
      <c r="H198" s="190">
        <v>2</v>
      </c>
      <c r="I198" s="190" t="s">
        <v>74</v>
      </c>
      <c r="J198" s="177"/>
      <c r="K198" s="177"/>
      <c r="L198" s="177"/>
      <c r="M198" s="177"/>
      <c r="N198" s="771"/>
      <c r="O198" s="771"/>
      <c r="P198" s="177"/>
    </row>
    <row r="199" spans="1:16" ht="28.5" x14ac:dyDescent="0.2">
      <c r="A199" s="762"/>
      <c r="B199" s="771"/>
      <c r="C199" s="771"/>
      <c r="D199" s="771"/>
      <c r="E199" s="771"/>
      <c r="F199" s="190" t="s">
        <v>3990</v>
      </c>
      <c r="G199" s="190" t="s">
        <v>38</v>
      </c>
      <c r="H199" s="190">
        <v>2</v>
      </c>
      <c r="I199" s="190" t="s">
        <v>405</v>
      </c>
      <c r="J199" s="177"/>
      <c r="K199" s="177"/>
      <c r="L199" s="177"/>
      <c r="M199" s="177"/>
      <c r="N199" s="771"/>
      <c r="O199" s="771"/>
      <c r="P199" s="177"/>
    </row>
    <row r="200" spans="1:16" ht="28.5" x14ac:dyDescent="0.2">
      <c r="A200" s="762"/>
      <c r="B200" s="771"/>
      <c r="C200" s="771"/>
      <c r="D200" s="771"/>
      <c r="E200" s="771"/>
      <c r="F200" s="190" t="s">
        <v>3991</v>
      </c>
      <c r="G200" s="190" t="s">
        <v>38</v>
      </c>
      <c r="H200" s="190">
        <v>5</v>
      </c>
      <c r="I200" s="190" t="s">
        <v>405</v>
      </c>
      <c r="J200" s="177"/>
      <c r="K200" s="177"/>
      <c r="L200" s="177"/>
      <c r="M200" s="177"/>
      <c r="N200" s="771"/>
      <c r="O200" s="771"/>
      <c r="P200" s="177"/>
    </row>
    <row r="201" spans="1:16" ht="42.75" x14ac:dyDescent="0.2">
      <c r="A201" s="762"/>
      <c r="B201" s="771"/>
      <c r="C201" s="771"/>
      <c r="D201" s="771"/>
      <c r="E201" s="771"/>
      <c r="F201" s="190" t="s">
        <v>3992</v>
      </c>
      <c r="G201" s="190" t="s">
        <v>38</v>
      </c>
      <c r="H201" s="190">
        <v>2</v>
      </c>
      <c r="I201" s="190" t="s">
        <v>405</v>
      </c>
      <c r="J201" s="177"/>
      <c r="K201" s="177"/>
      <c r="L201" s="177"/>
      <c r="M201" s="177"/>
      <c r="N201" s="771"/>
      <c r="O201" s="771"/>
      <c r="P201" s="177"/>
    </row>
    <row r="202" spans="1:16" ht="28.5" x14ac:dyDescent="0.2">
      <c r="A202" s="762" t="s">
        <v>3993</v>
      </c>
      <c r="B202" s="771" t="s">
        <v>89</v>
      </c>
      <c r="C202" s="771" t="s">
        <v>3160</v>
      </c>
      <c r="D202" s="771" t="s">
        <v>3980</v>
      </c>
      <c r="E202" s="771">
        <v>13.3</v>
      </c>
      <c r="F202" s="190" t="s">
        <v>3994</v>
      </c>
      <c r="G202" s="190" t="s">
        <v>38</v>
      </c>
      <c r="H202" s="190">
        <v>10</v>
      </c>
      <c r="I202" s="190" t="s">
        <v>1253</v>
      </c>
      <c r="J202" s="177"/>
      <c r="K202" s="177"/>
      <c r="L202" s="177"/>
      <c r="M202" s="177"/>
      <c r="N202" s="771" t="s">
        <v>3995</v>
      </c>
      <c r="O202" s="771" t="s">
        <v>3996</v>
      </c>
      <c r="P202" s="177"/>
    </row>
    <row r="203" spans="1:16" ht="28.5" x14ac:dyDescent="0.2">
      <c r="A203" s="762"/>
      <c r="B203" s="771"/>
      <c r="C203" s="771"/>
      <c r="D203" s="771"/>
      <c r="E203" s="771"/>
      <c r="F203" s="190" t="s">
        <v>3997</v>
      </c>
      <c r="G203" s="190" t="s">
        <v>38</v>
      </c>
      <c r="H203" s="190">
        <v>10</v>
      </c>
      <c r="I203" s="190" t="s">
        <v>1253</v>
      </c>
      <c r="J203" s="177"/>
      <c r="K203" s="177"/>
      <c r="L203" s="177"/>
      <c r="M203" s="177"/>
      <c r="N203" s="771"/>
      <c r="O203" s="771"/>
      <c r="P203" s="177"/>
    </row>
    <row r="204" spans="1:16" ht="28.5" x14ac:dyDescent="0.2">
      <c r="A204" s="762" t="s">
        <v>3998</v>
      </c>
      <c r="B204" s="771" t="s">
        <v>89</v>
      </c>
      <c r="C204" s="771" t="s">
        <v>1823</v>
      </c>
      <c r="D204" s="771" t="s">
        <v>3999</v>
      </c>
      <c r="E204" s="771">
        <v>5.8</v>
      </c>
      <c r="F204" s="190" t="s">
        <v>2843</v>
      </c>
      <c r="G204" s="190" t="s">
        <v>38</v>
      </c>
      <c r="H204" s="190">
        <v>2</v>
      </c>
      <c r="I204" s="190" t="s">
        <v>405</v>
      </c>
      <c r="J204" s="177"/>
      <c r="K204" s="177"/>
      <c r="L204" s="177"/>
      <c r="M204" s="177"/>
      <c r="N204" s="771" t="s">
        <v>3926</v>
      </c>
      <c r="O204" s="771" t="s">
        <v>4000</v>
      </c>
      <c r="P204" s="177"/>
    </row>
    <row r="205" spans="1:16" ht="28.5" x14ac:dyDescent="0.2">
      <c r="A205" s="762"/>
      <c r="B205" s="771"/>
      <c r="C205" s="771"/>
      <c r="D205" s="771"/>
      <c r="E205" s="771"/>
      <c r="F205" s="190" t="s">
        <v>4001</v>
      </c>
      <c r="G205" s="190" t="s">
        <v>38</v>
      </c>
      <c r="H205" s="190">
        <v>3</v>
      </c>
      <c r="I205" s="190" t="s">
        <v>405</v>
      </c>
      <c r="J205" s="177"/>
      <c r="K205" s="177"/>
      <c r="L205" s="177"/>
      <c r="M205" s="177"/>
      <c r="N205" s="771"/>
      <c r="O205" s="771"/>
      <c r="P205" s="177"/>
    </row>
    <row r="206" spans="1:16" ht="28.5" x14ac:dyDescent="0.2">
      <c r="A206" s="762"/>
      <c r="B206" s="771"/>
      <c r="C206" s="771"/>
      <c r="D206" s="771"/>
      <c r="E206" s="771"/>
      <c r="F206" s="190" t="s">
        <v>140</v>
      </c>
      <c r="G206" s="190" t="s">
        <v>38</v>
      </c>
      <c r="H206" s="190">
        <v>2</v>
      </c>
      <c r="I206" s="190" t="s">
        <v>28</v>
      </c>
      <c r="J206" s="177"/>
      <c r="K206" s="177"/>
      <c r="L206" s="177"/>
      <c r="M206" s="177"/>
      <c r="N206" s="771"/>
      <c r="O206" s="771"/>
      <c r="P206" s="177"/>
    </row>
    <row r="207" spans="1:16" ht="28.5" x14ac:dyDescent="0.2">
      <c r="A207" s="762"/>
      <c r="B207" s="771"/>
      <c r="C207" s="771"/>
      <c r="D207" s="771"/>
      <c r="E207" s="771"/>
      <c r="F207" s="190" t="s">
        <v>1115</v>
      </c>
      <c r="G207" s="190" t="s">
        <v>38</v>
      </c>
      <c r="H207" s="190">
        <v>2</v>
      </c>
      <c r="I207" s="190" t="s">
        <v>405</v>
      </c>
      <c r="J207" s="177"/>
      <c r="K207" s="177"/>
      <c r="L207" s="177"/>
      <c r="M207" s="177"/>
      <c r="N207" s="771"/>
      <c r="O207" s="771"/>
      <c r="P207" s="177"/>
    </row>
    <row r="208" spans="1:16" ht="28.5" x14ac:dyDescent="0.2">
      <c r="A208" s="762"/>
      <c r="B208" s="771"/>
      <c r="C208" s="771"/>
      <c r="D208" s="771"/>
      <c r="E208" s="771"/>
      <c r="F208" s="190" t="s">
        <v>4002</v>
      </c>
      <c r="G208" s="190" t="s">
        <v>38</v>
      </c>
      <c r="H208" s="190">
        <v>2</v>
      </c>
      <c r="I208" s="190" t="s">
        <v>405</v>
      </c>
      <c r="J208" s="177"/>
      <c r="K208" s="177"/>
      <c r="L208" s="177"/>
      <c r="M208" s="177"/>
      <c r="N208" s="771"/>
      <c r="O208" s="771"/>
      <c r="P208" s="177"/>
    </row>
    <row r="209" spans="1:16" ht="28.5" x14ac:dyDescent="0.2">
      <c r="A209" s="762"/>
      <c r="B209" s="771"/>
      <c r="C209" s="771"/>
      <c r="D209" s="771"/>
      <c r="E209" s="771"/>
      <c r="F209" s="190" t="s">
        <v>3248</v>
      </c>
      <c r="G209" s="190" t="s">
        <v>38</v>
      </c>
      <c r="H209" s="190">
        <v>5</v>
      </c>
      <c r="I209" s="190" t="s">
        <v>405</v>
      </c>
      <c r="J209" s="177"/>
      <c r="K209" s="177"/>
      <c r="L209" s="177"/>
      <c r="M209" s="177"/>
      <c r="N209" s="771"/>
      <c r="O209" s="771"/>
      <c r="P209" s="177"/>
    </row>
    <row r="210" spans="1:16" ht="57" x14ac:dyDescent="0.2">
      <c r="A210" s="179" t="s">
        <v>4003</v>
      </c>
      <c r="B210" s="177" t="s">
        <v>89</v>
      </c>
      <c r="C210" s="177" t="s">
        <v>1823</v>
      </c>
      <c r="D210" s="177" t="s">
        <v>3999</v>
      </c>
      <c r="E210" s="177">
        <v>0.5</v>
      </c>
      <c r="F210" s="177" t="s">
        <v>4004</v>
      </c>
      <c r="G210" s="190" t="s">
        <v>38</v>
      </c>
      <c r="H210" s="190">
        <v>3</v>
      </c>
      <c r="I210" s="190" t="s">
        <v>28</v>
      </c>
      <c r="J210" s="177"/>
      <c r="K210" s="177"/>
      <c r="L210" s="177"/>
      <c r="M210" s="177"/>
      <c r="N210" s="177" t="s">
        <v>4005</v>
      </c>
      <c r="O210" s="177" t="s">
        <v>4006</v>
      </c>
      <c r="P210" s="177"/>
    </row>
    <row r="211" spans="1:16" ht="28.5" x14ac:dyDescent="0.2">
      <c r="A211" s="762" t="s">
        <v>4007</v>
      </c>
      <c r="B211" s="771" t="s">
        <v>76</v>
      </c>
      <c r="C211" s="771" t="s">
        <v>3690</v>
      </c>
      <c r="D211" s="771" t="s">
        <v>3961</v>
      </c>
      <c r="E211" s="771">
        <v>2.4</v>
      </c>
      <c r="F211" s="190" t="s">
        <v>4008</v>
      </c>
      <c r="G211" s="190" t="s">
        <v>3551</v>
      </c>
      <c r="H211" s="190">
        <v>3</v>
      </c>
      <c r="I211" s="190" t="s">
        <v>873</v>
      </c>
      <c r="J211" s="177"/>
      <c r="K211" s="177"/>
      <c r="L211" s="177"/>
      <c r="M211" s="177"/>
      <c r="N211" s="771"/>
      <c r="O211" s="771" t="s">
        <v>4009</v>
      </c>
      <c r="P211" s="177"/>
    </row>
    <row r="212" spans="1:16" ht="28.5" x14ac:dyDescent="0.2">
      <c r="A212" s="762"/>
      <c r="B212" s="771"/>
      <c r="C212" s="771"/>
      <c r="D212" s="771"/>
      <c r="E212" s="771"/>
      <c r="F212" s="190" t="s">
        <v>4010</v>
      </c>
      <c r="G212" s="190" t="s">
        <v>3551</v>
      </c>
      <c r="H212" s="190">
        <v>2</v>
      </c>
      <c r="I212" s="190" t="s">
        <v>873</v>
      </c>
      <c r="J212" s="177"/>
      <c r="K212" s="177"/>
      <c r="L212" s="177"/>
      <c r="M212" s="177"/>
      <c r="N212" s="771"/>
      <c r="O212" s="771"/>
      <c r="P212" s="177"/>
    </row>
    <row r="213" spans="1:16" ht="28.5" x14ac:dyDescent="0.2">
      <c r="A213" s="762"/>
      <c r="B213" s="771"/>
      <c r="C213" s="771"/>
      <c r="D213" s="771"/>
      <c r="E213" s="771"/>
      <c r="F213" s="190" t="s">
        <v>4011</v>
      </c>
      <c r="G213" s="190" t="s">
        <v>3551</v>
      </c>
      <c r="H213" s="190">
        <v>2</v>
      </c>
      <c r="I213" s="190" t="s">
        <v>191</v>
      </c>
      <c r="J213" s="177"/>
      <c r="K213" s="177"/>
      <c r="L213" s="177"/>
      <c r="M213" s="177"/>
      <c r="N213" s="771"/>
      <c r="O213" s="771"/>
      <c r="P213" s="177"/>
    </row>
    <row r="214" spans="1:16" ht="28.5" x14ac:dyDescent="0.2">
      <c r="A214" s="762"/>
      <c r="B214" s="771"/>
      <c r="C214" s="771"/>
      <c r="D214" s="771"/>
      <c r="E214" s="771"/>
      <c r="F214" s="190" t="s">
        <v>4012</v>
      </c>
      <c r="G214" s="190" t="s">
        <v>3551</v>
      </c>
      <c r="H214" s="190">
        <v>5</v>
      </c>
      <c r="I214" s="190" t="s">
        <v>873</v>
      </c>
      <c r="J214" s="177"/>
      <c r="K214" s="177"/>
      <c r="L214" s="177"/>
      <c r="M214" s="177"/>
      <c r="N214" s="771"/>
      <c r="O214" s="771"/>
      <c r="P214" s="177"/>
    </row>
    <row r="215" spans="1:16" ht="28.5" x14ac:dyDescent="0.2">
      <c r="A215" s="762"/>
      <c r="B215" s="771"/>
      <c r="C215" s="771"/>
      <c r="D215" s="771"/>
      <c r="E215" s="771"/>
      <c r="F215" s="190" t="s">
        <v>4013</v>
      </c>
      <c r="G215" s="190" t="s">
        <v>3551</v>
      </c>
      <c r="H215" s="190">
        <v>3</v>
      </c>
      <c r="I215" s="190" t="s">
        <v>191</v>
      </c>
      <c r="J215" s="177"/>
      <c r="K215" s="177"/>
      <c r="L215" s="177"/>
      <c r="M215" s="177"/>
      <c r="N215" s="771"/>
      <c r="O215" s="771"/>
      <c r="P215" s="177"/>
    </row>
    <row r="216" spans="1:16" ht="28.5" x14ac:dyDescent="0.2">
      <c r="A216" s="762"/>
      <c r="B216" s="771"/>
      <c r="C216" s="771"/>
      <c r="D216" s="771"/>
      <c r="E216" s="771"/>
      <c r="F216" s="190" t="s">
        <v>4014</v>
      </c>
      <c r="G216" s="190" t="s">
        <v>3551</v>
      </c>
      <c r="H216" s="190">
        <v>3</v>
      </c>
      <c r="I216" s="190" t="s">
        <v>191</v>
      </c>
      <c r="J216" s="177"/>
      <c r="K216" s="177"/>
      <c r="L216" s="177"/>
      <c r="M216" s="177"/>
      <c r="N216" s="771"/>
      <c r="O216" s="771"/>
      <c r="P216" s="177"/>
    </row>
    <row r="217" spans="1:16" ht="28.5" x14ac:dyDescent="0.2">
      <c r="A217" s="762"/>
      <c r="B217" s="771"/>
      <c r="C217" s="771"/>
      <c r="D217" s="771"/>
      <c r="E217" s="771"/>
      <c r="F217" s="190" t="s">
        <v>4015</v>
      </c>
      <c r="G217" s="190" t="s">
        <v>3551</v>
      </c>
      <c r="H217" s="190">
        <v>2</v>
      </c>
      <c r="I217" s="190" t="s">
        <v>191</v>
      </c>
      <c r="J217" s="177"/>
      <c r="K217" s="177"/>
      <c r="L217" s="177"/>
      <c r="M217" s="177"/>
      <c r="N217" s="771"/>
      <c r="O217" s="771"/>
      <c r="P217" s="177"/>
    </row>
    <row r="218" spans="1:16" ht="42.75" x14ac:dyDescent="0.2">
      <c r="A218" s="762"/>
      <c r="B218" s="771"/>
      <c r="C218" s="771"/>
      <c r="D218" s="771"/>
      <c r="E218" s="771"/>
      <c r="F218" s="190" t="s">
        <v>4016</v>
      </c>
      <c r="G218" s="190" t="s">
        <v>3551</v>
      </c>
      <c r="H218" s="190">
        <v>5</v>
      </c>
      <c r="I218" s="190" t="s">
        <v>191</v>
      </c>
      <c r="J218" s="177"/>
      <c r="K218" s="177"/>
      <c r="L218" s="177"/>
      <c r="M218" s="177"/>
      <c r="N218" s="771"/>
      <c r="O218" s="771"/>
      <c r="P218" s="177"/>
    </row>
    <row r="219" spans="1:16" x14ac:dyDescent="0.2">
      <c r="A219" s="762" t="s">
        <v>4017</v>
      </c>
      <c r="B219" s="771" t="s">
        <v>89</v>
      </c>
      <c r="C219" s="771" t="s">
        <v>1823</v>
      </c>
      <c r="D219" s="771" t="s">
        <v>3961</v>
      </c>
      <c r="E219" s="771">
        <v>0.4</v>
      </c>
      <c r="F219" s="177"/>
      <c r="G219" s="177"/>
      <c r="H219" s="177"/>
      <c r="I219" s="177"/>
      <c r="J219" s="190" t="s">
        <v>4018</v>
      </c>
      <c r="K219" s="190" t="s">
        <v>286</v>
      </c>
      <c r="L219" s="190">
        <v>3</v>
      </c>
      <c r="M219" s="190" t="s">
        <v>1001</v>
      </c>
      <c r="N219" s="771"/>
      <c r="O219" s="771">
        <v>13793775388</v>
      </c>
      <c r="P219" s="177"/>
    </row>
    <row r="220" spans="1:16" x14ac:dyDescent="0.2">
      <c r="A220" s="762"/>
      <c r="B220" s="771"/>
      <c r="C220" s="771"/>
      <c r="D220" s="771"/>
      <c r="E220" s="771"/>
      <c r="F220" s="177"/>
      <c r="G220" s="177"/>
      <c r="H220" s="177"/>
      <c r="I220" s="177"/>
      <c r="J220" s="190" t="s">
        <v>247</v>
      </c>
      <c r="K220" s="190" t="s">
        <v>286</v>
      </c>
      <c r="L220" s="190">
        <v>2</v>
      </c>
      <c r="M220" s="190" t="s">
        <v>684</v>
      </c>
      <c r="N220" s="771"/>
      <c r="O220" s="771"/>
      <c r="P220" s="177"/>
    </row>
    <row r="221" spans="1:16" ht="28.5" x14ac:dyDescent="0.2">
      <c r="A221" s="762" t="s">
        <v>4019</v>
      </c>
      <c r="B221" s="771" t="s">
        <v>76</v>
      </c>
      <c r="C221" s="771" t="s">
        <v>3224</v>
      </c>
      <c r="D221" s="771" t="s">
        <v>3961</v>
      </c>
      <c r="E221" s="771">
        <v>6.9</v>
      </c>
      <c r="F221" s="190" t="s">
        <v>4008</v>
      </c>
      <c r="G221" s="190" t="s">
        <v>3551</v>
      </c>
      <c r="H221" s="190">
        <v>3</v>
      </c>
      <c r="I221" s="190" t="s">
        <v>873</v>
      </c>
      <c r="J221" s="177"/>
      <c r="K221" s="177"/>
      <c r="L221" s="177"/>
      <c r="M221" s="177"/>
      <c r="N221" s="771"/>
      <c r="O221" s="771" t="s">
        <v>4020</v>
      </c>
      <c r="P221" s="177"/>
    </row>
    <row r="222" spans="1:16" ht="28.5" x14ac:dyDescent="0.2">
      <c r="A222" s="762"/>
      <c r="B222" s="771"/>
      <c r="C222" s="771"/>
      <c r="D222" s="771"/>
      <c r="E222" s="771"/>
      <c r="F222" s="190" t="s">
        <v>4010</v>
      </c>
      <c r="G222" s="190" t="s">
        <v>3551</v>
      </c>
      <c r="H222" s="190">
        <v>2</v>
      </c>
      <c r="I222" s="190" t="s">
        <v>873</v>
      </c>
      <c r="J222" s="177"/>
      <c r="K222" s="177"/>
      <c r="L222" s="177"/>
      <c r="M222" s="177"/>
      <c r="N222" s="771"/>
      <c r="O222" s="771"/>
      <c r="P222" s="177"/>
    </row>
    <row r="223" spans="1:16" ht="28.5" x14ac:dyDescent="0.2">
      <c r="A223" s="762"/>
      <c r="B223" s="771"/>
      <c r="C223" s="771"/>
      <c r="D223" s="771"/>
      <c r="E223" s="771"/>
      <c r="F223" s="190" t="s">
        <v>4011</v>
      </c>
      <c r="G223" s="190" t="s">
        <v>3551</v>
      </c>
      <c r="H223" s="190">
        <v>2</v>
      </c>
      <c r="I223" s="190" t="s">
        <v>191</v>
      </c>
      <c r="J223" s="177"/>
      <c r="K223" s="177"/>
      <c r="L223" s="177"/>
      <c r="M223" s="177"/>
      <c r="N223" s="771"/>
      <c r="O223" s="771"/>
      <c r="P223" s="177"/>
    </row>
    <row r="224" spans="1:16" ht="28.5" x14ac:dyDescent="0.2">
      <c r="A224" s="762"/>
      <c r="B224" s="771"/>
      <c r="C224" s="771"/>
      <c r="D224" s="771"/>
      <c r="E224" s="771"/>
      <c r="F224" s="190" t="s">
        <v>4012</v>
      </c>
      <c r="G224" s="190" t="s">
        <v>3551</v>
      </c>
      <c r="H224" s="190">
        <v>5</v>
      </c>
      <c r="I224" s="190" t="s">
        <v>873</v>
      </c>
      <c r="J224" s="177"/>
      <c r="K224" s="177"/>
      <c r="L224" s="177"/>
      <c r="M224" s="177"/>
      <c r="N224" s="771"/>
      <c r="O224" s="771"/>
      <c r="P224" s="177"/>
    </row>
    <row r="225" spans="1:16" ht="28.5" x14ac:dyDescent="0.2">
      <c r="A225" s="762"/>
      <c r="B225" s="771"/>
      <c r="C225" s="771"/>
      <c r="D225" s="771"/>
      <c r="E225" s="771"/>
      <c r="F225" s="190" t="s">
        <v>4013</v>
      </c>
      <c r="G225" s="190" t="s">
        <v>3551</v>
      </c>
      <c r="H225" s="190">
        <v>3</v>
      </c>
      <c r="I225" s="190" t="s">
        <v>191</v>
      </c>
      <c r="J225" s="177"/>
      <c r="K225" s="177"/>
      <c r="L225" s="177"/>
      <c r="M225" s="177"/>
      <c r="N225" s="771"/>
      <c r="O225" s="771"/>
      <c r="P225" s="177"/>
    </row>
    <row r="226" spans="1:16" ht="28.5" x14ac:dyDescent="0.2">
      <c r="A226" s="762"/>
      <c r="B226" s="771"/>
      <c r="C226" s="771"/>
      <c r="D226" s="771"/>
      <c r="E226" s="771"/>
      <c r="F226" s="190" t="s">
        <v>4014</v>
      </c>
      <c r="G226" s="190" t="s">
        <v>3551</v>
      </c>
      <c r="H226" s="190">
        <v>3</v>
      </c>
      <c r="I226" s="190" t="s">
        <v>191</v>
      </c>
      <c r="J226" s="177"/>
      <c r="K226" s="177"/>
      <c r="L226" s="177"/>
      <c r="M226" s="177"/>
      <c r="N226" s="771"/>
      <c r="O226" s="771"/>
      <c r="P226" s="177"/>
    </row>
    <row r="227" spans="1:16" ht="28.5" x14ac:dyDescent="0.2">
      <c r="A227" s="762"/>
      <c r="B227" s="771"/>
      <c r="C227" s="771"/>
      <c r="D227" s="771"/>
      <c r="E227" s="771"/>
      <c r="F227" s="190" t="s">
        <v>4021</v>
      </c>
      <c r="G227" s="190" t="s">
        <v>3551</v>
      </c>
      <c r="H227" s="190">
        <v>2</v>
      </c>
      <c r="I227" s="190" t="s">
        <v>191</v>
      </c>
      <c r="J227" s="177"/>
      <c r="K227" s="177"/>
      <c r="L227" s="177"/>
      <c r="M227" s="177"/>
      <c r="N227" s="771"/>
      <c r="O227" s="771"/>
      <c r="P227" s="177"/>
    </row>
    <row r="228" spans="1:16" ht="42.75" x14ac:dyDescent="0.2">
      <c r="A228" s="762"/>
      <c r="B228" s="771"/>
      <c r="C228" s="771"/>
      <c r="D228" s="771"/>
      <c r="E228" s="771"/>
      <c r="F228" s="190" t="s">
        <v>4016</v>
      </c>
      <c r="G228" s="190" t="s">
        <v>3551</v>
      </c>
      <c r="H228" s="190">
        <v>5</v>
      </c>
      <c r="I228" s="190" t="s">
        <v>191</v>
      </c>
      <c r="J228" s="177"/>
      <c r="K228" s="177"/>
      <c r="L228" s="177"/>
      <c r="M228" s="177"/>
      <c r="N228" s="771"/>
      <c r="O228" s="771"/>
      <c r="P228" s="177"/>
    </row>
  </sheetData>
  <mergeCells count="336">
    <mergeCell ref="O82:O83"/>
    <mergeCell ref="P134:P135"/>
    <mergeCell ref="P144:P145"/>
    <mergeCell ref="O170:O174"/>
    <mergeCell ref="O175:O179"/>
    <mergeCell ref="O181:O183"/>
    <mergeCell ref="O184:O189"/>
    <mergeCell ref="O190:O192"/>
    <mergeCell ref="O194:O201"/>
    <mergeCell ref="O202:O203"/>
    <mergeCell ref="O136:O138"/>
    <mergeCell ref="O140:O141"/>
    <mergeCell ref="O144:O145"/>
    <mergeCell ref="O146:O147"/>
    <mergeCell ref="O148:O150"/>
    <mergeCell ref="O154:O158"/>
    <mergeCell ref="O159:O166"/>
    <mergeCell ref="O167:O169"/>
    <mergeCell ref="O25:O29"/>
    <mergeCell ref="O33:O34"/>
    <mergeCell ref="O36:O47"/>
    <mergeCell ref="O61:O69"/>
    <mergeCell ref="O70:O71"/>
    <mergeCell ref="O73:O74"/>
    <mergeCell ref="O75:O76"/>
    <mergeCell ref="O77:O78"/>
    <mergeCell ref="O79:O81"/>
    <mergeCell ref="N211:N218"/>
    <mergeCell ref="N219:N220"/>
    <mergeCell ref="N221:N228"/>
    <mergeCell ref="O85:O86"/>
    <mergeCell ref="O90:O91"/>
    <mergeCell ref="O92:O94"/>
    <mergeCell ref="O96:O101"/>
    <mergeCell ref="O102:O103"/>
    <mergeCell ref="O104:O108"/>
    <mergeCell ref="O116:O118"/>
    <mergeCell ref="O123:O124"/>
    <mergeCell ref="O219:O220"/>
    <mergeCell ref="O221:O228"/>
    <mergeCell ref="O204:O209"/>
    <mergeCell ref="O211:O218"/>
    <mergeCell ref="O128:O129"/>
    <mergeCell ref="N148:N150"/>
    <mergeCell ref="N154:N158"/>
    <mergeCell ref="N159:N166"/>
    <mergeCell ref="N181:N183"/>
    <mergeCell ref="N184:N189"/>
    <mergeCell ref="N190:N192"/>
    <mergeCell ref="N194:N201"/>
    <mergeCell ref="N202:N203"/>
    <mergeCell ref="N204:N209"/>
    <mergeCell ref="N104:N108"/>
    <mergeCell ref="N116:N118"/>
    <mergeCell ref="N123:N124"/>
    <mergeCell ref="N128:N129"/>
    <mergeCell ref="N134:N135"/>
    <mergeCell ref="N136:N138"/>
    <mergeCell ref="N140:N141"/>
    <mergeCell ref="N144:N145"/>
    <mergeCell ref="N146:N147"/>
    <mergeCell ref="I102:I103"/>
    <mergeCell ref="K62:K66"/>
    <mergeCell ref="M62:M66"/>
    <mergeCell ref="N25:N29"/>
    <mergeCell ref="N33:N34"/>
    <mergeCell ref="N36:N47"/>
    <mergeCell ref="N61:N69"/>
    <mergeCell ref="N70:N71"/>
    <mergeCell ref="N73:N74"/>
    <mergeCell ref="N75:N76"/>
    <mergeCell ref="N77:N78"/>
    <mergeCell ref="N79:N81"/>
    <mergeCell ref="N82:N83"/>
    <mergeCell ref="N85:N86"/>
    <mergeCell ref="N90:N91"/>
    <mergeCell ref="N92:N94"/>
    <mergeCell ref="N96:N101"/>
    <mergeCell ref="N102:N103"/>
    <mergeCell ref="E85:E86"/>
    <mergeCell ref="E90:E91"/>
    <mergeCell ref="E92:E94"/>
    <mergeCell ref="G36:G47"/>
    <mergeCell ref="G61:G66"/>
    <mergeCell ref="G67:G69"/>
    <mergeCell ref="H61:H66"/>
    <mergeCell ref="I36:I47"/>
    <mergeCell ref="I61:I66"/>
    <mergeCell ref="E190:E192"/>
    <mergeCell ref="E194:E201"/>
    <mergeCell ref="E202:E203"/>
    <mergeCell ref="E204:E209"/>
    <mergeCell ref="E211:E218"/>
    <mergeCell ref="E219:E220"/>
    <mergeCell ref="E221:E228"/>
    <mergeCell ref="F61:F66"/>
    <mergeCell ref="F67:F69"/>
    <mergeCell ref="E146:E147"/>
    <mergeCell ref="E148:E150"/>
    <mergeCell ref="E154:E158"/>
    <mergeCell ref="E159:E166"/>
    <mergeCell ref="E167:E169"/>
    <mergeCell ref="E170:E174"/>
    <mergeCell ref="E175:E179"/>
    <mergeCell ref="E181:E183"/>
    <mergeCell ref="E184:E189"/>
    <mergeCell ref="E96:E101"/>
    <mergeCell ref="E102:E103"/>
    <mergeCell ref="E104:E108"/>
    <mergeCell ref="E116:E118"/>
    <mergeCell ref="E123:E124"/>
    <mergeCell ref="E128:E129"/>
    <mergeCell ref="E134:E135"/>
    <mergeCell ref="E140:E141"/>
    <mergeCell ref="E144:E145"/>
    <mergeCell ref="D211:D218"/>
    <mergeCell ref="D219:D220"/>
    <mergeCell ref="D221:D228"/>
    <mergeCell ref="E2:E4"/>
    <mergeCell ref="E5:E12"/>
    <mergeCell ref="E14:E17"/>
    <mergeCell ref="E19:E20"/>
    <mergeCell ref="E23:E24"/>
    <mergeCell ref="E25:E29"/>
    <mergeCell ref="E33:E34"/>
    <mergeCell ref="E36:E47"/>
    <mergeCell ref="E48:E50"/>
    <mergeCell ref="E51:E56"/>
    <mergeCell ref="E57:E59"/>
    <mergeCell ref="E61:E69"/>
    <mergeCell ref="E70:E71"/>
    <mergeCell ref="E73:E74"/>
    <mergeCell ref="E75:E76"/>
    <mergeCell ref="E77:E78"/>
    <mergeCell ref="E79:E81"/>
    <mergeCell ref="E82:E83"/>
    <mergeCell ref="D194:D201"/>
    <mergeCell ref="D202:D203"/>
    <mergeCell ref="D204:D209"/>
    <mergeCell ref="D128:D129"/>
    <mergeCell ref="D134:D135"/>
    <mergeCell ref="D136:D138"/>
    <mergeCell ref="D140:D141"/>
    <mergeCell ref="D144:D145"/>
    <mergeCell ref="D146:D147"/>
    <mergeCell ref="D148:D150"/>
    <mergeCell ref="D154:D158"/>
    <mergeCell ref="D159:D166"/>
    <mergeCell ref="D167:D169"/>
    <mergeCell ref="D170:D174"/>
    <mergeCell ref="D175:D179"/>
    <mergeCell ref="D181:D183"/>
    <mergeCell ref="D184:D189"/>
    <mergeCell ref="D190:D192"/>
    <mergeCell ref="D82:D83"/>
    <mergeCell ref="D85:D86"/>
    <mergeCell ref="D90:D91"/>
    <mergeCell ref="D92:D94"/>
    <mergeCell ref="D96:D101"/>
    <mergeCell ref="D102:D103"/>
    <mergeCell ref="D104:D108"/>
    <mergeCell ref="D116:D118"/>
    <mergeCell ref="D123:D124"/>
    <mergeCell ref="C190:C192"/>
    <mergeCell ref="C194:C201"/>
    <mergeCell ref="C202:C203"/>
    <mergeCell ref="C204:C209"/>
    <mergeCell ref="C211:C218"/>
    <mergeCell ref="C219:C220"/>
    <mergeCell ref="C221:C228"/>
    <mergeCell ref="D2:D4"/>
    <mergeCell ref="D5:D12"/>
    <mergeCell ref="D14:D17"/>
    <mergeCell ref="D19:D20"/>
    <mergeCell ref="D23:D24"/>
    <mergeCell ref="D25:D29"/>
    <mergeCell ref="D33:D34"/>
    <mergeCell ref="D36:D47"/>
    <mergeCell ref="D48:D50"/>
    <mergeCell ref="D51:D56"/>
    <mergeCell ref="D57:D59"/>
    <mergeCell ref="D61:D69"/>
    <mergeCell ref="D70:D71"/>
    <mergeCell ref="D73:D74"/>
    <mergeCell ref="D75:D76"/>
    <mergeCell ref="D77:D78"/>
    <mergeCell ref="D79:D81"/>
    <mergeCell ref="C146:C147"/>
    <mergeCell ref="C148:C150"/>
    <mergeCell ref="C154:C158"/>
    <mergeCell ref="C159:C166"/>
    <mergeCell ref="C167:C169"/>
    <mergeCell ref="C170:C174"/>
    <mergeCell ref="C175:C179"/>
    <mergeCell ref="C181:C183"/>
    <mergeCell ref="C184:C189"/>
    <mergeCell ref="C102:C103"/>
    <mergeCell ref="C104:C108"/>
    <mergeCell ref="C116:C118"/>
    <mergeCell ref="C123:C124"/>
    <mergeCell ref="C128:C129"/>
    <mergeCell ref="C134:C135"/>
    <mergeCell ref="C136:C138"/>
    <mergeCell ref="C140:C141"/>
    <mergeCell ref="C144:C145"/>
    <mergeCell ref="B219:B220"/>
    <mergeCell ref="B221:B228"/>
    <mergeCell ref="C2:C4"/>
    <mergeCell ref="C5:C12"/>
    <mergeCell ref="C14:C17"/>
    <mergeCell ref="C19:C20"/>
    <mergeCell ref="C23:C24"/>
    <mergeCell ref="C25:C29"/>
    <mergeCell ref="C33:C34"/>
    <mergeCell ref="C36:C47"/>
    <mergeCell ref="C48:C50"/>
    <mergeCell ref="C51:C56"/>
    <mergeCell ref="C57:C59"/>
    <mergeCell ref="C61:C69"/>
    <mergeCell ref="C70:C71"/>
    <mergeCell ref="C73:C74"/>
    <mergeCell ref="C75:C76"/>
    <mergeCell ref="C77:C78"/>
    <mergeCell ref="C79:C81"/>
    <mergeCell ref="C82:C83"/>
    <mergeCell ref="C85:C86"/>
    <mergeCell ref="C90:C91"/>
    <mergeCell ref="C92:C94"/>
    <mergeCell ref="C96:C101"/>
    <mergeCell ref="B170:B174"/>
    <mergeCell ref="B175:B179"/>
    <mergeCell ref="B181:B183"/>
    <mergeCell ref="B184:B189"/>
    <mergeCell ref="B190:B192"/>
    <mergeCell ref="B194:B201"/>
    <mergeCell ref="B202:B203"/>
    <mergeCell ref="B204:B209"/>
    <mergeCell ref="B211:B218"/>
    <mergeCell ref="B134:B135"/>
    <mergeCell ref="B136:B138"/>
    <mergeCell ref="B140:B141"/>
    <mergeCell ref="B144:B145"/>
    <mergeCell ref="B146:B147"/>
    <mergeCell ref="B148:B150"/>
    <mergeCell ref="B154:B158"/>
    <mergeCell ref="B159:B166"/>
    <mergeCell ref="B167:B169"/>
    <mergeCell ref="B85:B86"/>
    <mergeCell ref="B90:B91"/>
    <mergeCell ref="B92:B94"/>
    <mergeCell ref="B96:B101"/>
    <mergeCell ref="B102:B103"/>
    <mergeCell ref="B104:B108"/>
    <mergeCell ref="B116:B118"/>
    <mergeCell ref="B123:B124"/>
    <mergeCell ref="B128:B129"/>
    <mergeCell ref="A194:A201"/>
    <mergeCell ref="A202:A203"/>
    <mergeCell ref="A204:A209"/>
    <mergeCell ref="A211:A218"/>
    <mergeCell ref="A219:A220"/>
    <mergeCell ref="A221:A228"/>
    <mergeCell ref="B2:B4"/>
    <mergeCell ref="B5:B12"/>
    <mergeCell ref="B14:B17"/>
    <mergeCell ref="B19:B20"/>
    <mergeCell ref="B23:B24"/>
    <mergeCell ref="B25:B29"/>
    <mergeCell ref="B33:B34"/>
    <mergeCell ref="B36:B47"/>
    <mergeCell ref="B48:B50"/>
    <mergeCell ref="B51:B56"/>
    <mergeCell ref="B57:B59"/>
    <mergeCell ref="B61:B69"/>
    <mergeCell ref="B70:B71"/>
    <mergeCell ref="B73:B74"/>
    <mergeCell ref="B75:B76"/>
    <mergeCell ref="B77:B78"/>
    <mergeCell ref="B79:B81"/>
    <mergeCell ref="B82:B83"/>
    <mergeCell ref="A148:A150"/>
    <mergeCell ref="A154:A158"/>
    <mergeCell ref="A159:A166"/>
    <mergeCell ref="A167:A169"/>
    <mergeCell ref="A170:A174"/>
    <mergeCell ref="A175:A179"/>
    <mergeCell ref="A181:A183"/>
    <mergeCell ref="A184:A189"/>
    <mergeCell ref="A190:A192"/>
    <mergeCell ref="A104:A108"/>
    <mergeCell ref="A116:A118"/>
    <mergeCell ref="A123:A124"/>
    <mergeCell ref="A128:A129"/>
    <mergeCell ref="A134:A135"/>
    <mergeCell ref="A136:A138"/>
    <mergeCell ref="A140:A141"/>
    <mergeCell ref="A144:A145"/>
    <mergeCell ref="A146:A147"/>
    <mergeCell ref="A75:A76"/>
    <mergeCell ref="A77:A78"/>
    <mergeCell ref="A79:A81"/>
    <mergeCell ref="A82:A83"/>
    <mergeCell ref="A85:A86"/>
    <mergeCell ref="A90:A91"/>
    <mergeCell ref="A92:A94"/>
    <mergeCell ref="A96:A101"/>
    <mergeCell ref="A102:A103"/>
    <mergeCell ref="A25:A29"/>
    <mergeCell ref="A33:A34"/>
    <mergeCell ref="A36:A47"/>
    <mergeCell ref="A48:A50"/>
    <mergeCell ref="A51:A56"/>
    <mergeCell ref="A57:A59"/>
    <mergeCell ref="A61:A69"/>
    <mergeCell ref="A70:A71"/>
    <mergeCell ref="A73:A74"/>
    <mergeCell ref="A1:P1"/>
    <mergeCell ref="F2:M2"/>
    <mergeCell ref="F3:I3"/>
    <mergeCell ref="J3:M3"/>
    <mergeCell ref="A2:A4"/>
    <mergeCell ref="A5:A12"/>
    <mergeCell ref="A14:A17"/>
    <mergeCell ref="A19:A20"/>
    <mergeCell ref="A23:A24"/>
    <mergeCell ref="N2:N4"/>
    <mergeCell ref="N5:N12"/>
    <mergeCell ref="N14:N17"/>
    <mergeCell ref="N19:N20"/>
    <mergeCell ref="N23:N24"/>
    <mergeCell ref="O2:O4"/>
    <mergeCell ref="O5:O12"/>
    <mergeCell ref="O14:O17"/>
    <mergeCell ref="O19:O20"/>
    <mergeCell ref="O23:O24"/>
    <mergeCell ref="P2:P4"/>
  </mergeCells>
  <phoneticPr fontId="36" type="noConversion"/>
  <pageMargins left="0.75" right="0.75" top="1" bottom="1" header="0.51180555555555596" footer="0.51180555555555596"/>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
  <sheetViews>
    <sheetView topLeftCell="A40" zoomScale="85" zoomScaleNormal="85" workbookViewId="0">
      <selection activeCell="A5" sqref="A5:R120"/>
    </sheetView>
  </sheetViews>
  <sheetFormatPr defaultColWidth="9" defaultRowHeight="14.25" x14ac:dyDescent="0.2"/>
  <cols>
    <col min="5" max="5" width="9.125" bestFit="1" customWidth="1"/>
    <col min="8" max="9" width="9.125" bestFit="1" customWidth="1"/>
    <col min="12" max="13" width="9.125" bestFit="1" customWidth="1"/>
    <col min="15" max="15" width="12.75" bestFit="1" customWidth="1"/>
  </cols>
  <sheetData>
    <row r="1" spans="1:18" ht="28.5" x14ac:dyDescent="0.2">
      <c r="A1" s="620" t="s">
        <v>4022</v>
      </c>
      <c r="B1" s="620"/>
      <c r="C1" s="620"/>
      <c r="D1" s="620"/>
      <c r="E1" s="620"/>
      <c r="F1" s="620"/>
      <c r="G1" s="620"/>
      <c r="H1" s="620"/>
      <c r="I1" s="620"/>
      <c r="J1" s="620"/>
      <c r="K1" s="620"/>
      <c r="L1" s="620"/>
      <c r="M1" s="620"/>
      <c r="N1" s="620"/>
      <c r="O1" s="620"/>
      <c r="P1" s="620"/>
    </row>
    <row r="2" spans="1:18" ht="15.75" x14ac:dyDescent="0.2">
      <c r="A2" s="594" t="s">
        <v>1</v>
      </c>
      <c r="B2" s="603" t="s">
        <v>2</v>
      </c>
      <c r="C2" s="594" t="s">
        <v>3</v>
      </c>
      <c r="D2" s="594" t="s">
        <v>4</v>
      </c>
      <c r="E2" s="603" t="s">
        <v>5</v>
      </c>
      <c r="F2" s="594" t="s">
        <v>6</v>
      </c>
      <c r="G2" s="594"/>
      <c r="H2" s="594"/>
      <c r="I2" s="594"/>
      <c r="J2" s="594"/>
      <c r="K2" s="594"/>
      <c r="L2" s="594"/>
      <c r="M2" s="594"/>
      <c r="N2" s="594" t="s">
        <v>7</v>
      </c>
      <c r="O2" s="614" t="s">
        <v>8</v>
      </c>
      <c r="P2" s="594" t="s">
        <v>450</v>
      </c>
    </row>
    <row r="3" spans="1:18" ht="15.75" x14ac:dyDescent="0.2">
      <c r="A3" s="594"/>
      <c r="B3" s="604"/>
      <c r="C3" s="594"/>
      <c r="D3" s="594"/>
      <c r="E3" s="604"/>
      <c r="F3" s="595" t="s">
        <v>9</v>
      </c>
      <c r="G3" s="595"/>
      <c r="H3" s="595"/>
      <c r="I3" s="595"/>
      <c r="J3" s="594" t="s">
        <v>10</v>
      </c>
      <c r="K3" s="594"/>
      <c r="L3" s="594"/>
      <c r="M3" s="594"/>
      <c r="N3" s="594"/>
      <c r="O3" s="614"/>
      <c r="P3" s="594"/>
    </row>
    <row r="4" spans="1:18" ht="31.5" x14ac:dyDescent="0.2">
      <c r="A4" s="594"/>
      <c r="B4" s="605"/>
      <c r="C4" s="594"/>
      <c r="D4" s="594"/>
      <c r="E4" s="605"/>
      <c r="F4" s="2" t="s">
        <v>11</v>
      </c>
      <c r="G4" s="2" t="s">
        <v>12</v>
      </c>
      <c r="H4" s="2" t="s">
        <v>13</v>
      </c>
      <c r="I4" s="2" t="s">
        <v>14</v>
      </c>
      <c r="J4" s="1" t="s">
        <v>15</v>
      </c>
      <c r="K4" s="1" t="s">
        <v>12</v>
      </c>
      <c r="L4" s="1" t="s">
        <v>13</v>
      </c>
      <c r="M4" s="1" t="s">
        <v>14</v>
      </c>
      <c r="N4" s="594"/>
      <c r="O4" s="614"/>
      <c r="P4" s="594"/>
    </row>
    <row r="5" spans="1:18" ht="78.75" x14ac:dyDescent="0.2">
      <c r="A5" s="809" t="s">
        <v>4023</v>
      </c>
      <c r="B5" s="810" t="s">
        <v>89</v>
      </c>
      <c r="C5" s="810" t="s">
        <v>1981</v>
      </c>
      <c r="D5" s="827" t="s">
        <v>4024</v>
      </c>
      <c r="E5" s="829">
        <v>6447.6</v>
      </c>
      <c r="F5" s="294" t="s">
        <v>4025</v>
      </c>
      <c r="G5" s="294" t="s">
        <v>38</v>
      </c>
      <c r="H5" s="294">
        <v>5</v>
      </c>
      <c r="I5" s="294" t="s">
        <v>4026</v>
      </c>
      <c r="J5" s="294"/>
      <c r="K5" s="294"/>
      <c r="L5" s="294"/>
      <c r="M5" s="294"/>
      <c r="N5" s="810" t="s">
        <v>4027</v>
      </c>
      <c r="O5" s="813">
        <v>18888262078</v>
      </c>
      <c r="P5" s="295"/>
      <c r="Q5" s="296"/>
      <c r="R5" s="296"/>
    </row>
    <row r="6" spans="1:18" ht="78.75" x14ac:dyDescent="0.2">
      <c r="A6" s="809"/>
      <c r="B6" s="811"/>
      <c r="C6" s="811"/>
      <c r="D6" s="827"/>
      <c r="E6" s="829"/>
      <c r="F6" s="294" t="s">
        <v>4025</v>
      </c>
      <c r="G6" s="294" t="s">
        <v>25</v>
      </c>
      <c r="H6" s="294">
        <v>5</v>
      </c>
      <c r="I6" s="294" t="s">
        <v>4028</v>
      </c>
      <c r="J6" s="294"/>
      <c r="K6" s="294"/>
      <c r="L6" s="294"/>
      <c r="M6" s="294"/>
      <c r="N6" s="811"/>
      <c r="O6" s="814"/>
      <c r="P6" s="295"/>
      <c r="Q6" s="296"/>
      <c r="R6" s="296"/>
    </row>
    <row r="7" spans="1:18" ht="78.75" x14ac:dyDescent="0.2">
      <c r="A7" s="809"/>
      <c r="B7" s="812"/>
      <c r="C7" s="812"/>
      <c r="D7" s="827"/>
      <c r="E7" s="829"/>
      <c r="F7" s="294" t="s">
        <v>4025</v>
      </c>
      <c r="G7" s="294" t="s">
        <v>25</v>
      </c>
      <c r="H7" s="294">
        <v>5</v>
      </c>
      <c r="I7" s="294" t="s">
        <v>4028</v>
      </c>
      <c r="J7" s="294"/>
      <c r="K7" s="294"/>
      <c r="L7" s="294"/>
      <c r="M7" s="294"/>
      <c r="N7" s="812"/>
      <c r="O7" s="815"/>
      <c r="P7" s="295"/>
      <c r="Q7" s="296"/>
      <c r="R7" s="296"/>
    </row>
    <row r="8" spans="1:18" ht="45" x14ac:dyDescent="0.2">
      <c r="A8" s="809" t="s">
        <v>4029</v>
      </c>
      <c r="B8" s="810" t="s">
        <v>89</v>
      </c>
      <c r="C8" s="810" t="s">
        <v>4030</v>
      </c>
      <c r="D8" s="827" t="s">
        <v>4031</v>
      </c>
      <c r="E8" s="829">
        <v>361466.2</v>
      </c>
      <c r="F8" s="294" t="s">
        <v>4032</v>
      </c>
      <c r="G8" s="294" t="s">
        <v>38</v>
      </c>
      <c r="H8" s="294">
        <v>9</v>
      </c>
      <c r="I8" s="294" t="s">
        <v>4033</v>
      </c>
      <c r="J8" s="294"/>
      <c r="K8" s="294"/>
      <c r="L8" s="294"/>
      <c r="M8" s="294"/>
      <c r="N8" s="810" t="s">
        <v>4034</v>
      </c>
      <c r="O8" s="813">
        <v>18661355887</v>
      </c>
      <c r="P8" s="295"/>
      <c r="Q8" s="296"/>
      <c r="R8" s="296"/>
    </row>
    <row r="9" spans="1:18" ht="45" x14ac:dyDescent="0.2">
      <c r="A9" s="809"/>
      <c r="B9" s="811"/>
      <c r="C9" s="811"/>
      <c r="D9" s="827"/>
      <c r="E9" s="829"/>
      <c r="F9" s="294" t="s">
        <v>4035</v>
      </c>
      <c r="G9" s="294" t="s">
        <v>38</v>
      </c>
      <c r="H9" s="294">
        <v>5</v>
      </c>
      <c r="I9" s="294" t="s">
        <v>4033</v>
      </c>
      <c r="J9" s="294"/>
      <c r="K9" s="294"/>
      <c r="L9" s="294"/>
      <c r="M9" s="294"/>
      <c r="N9" s="811"/>
      <c r="O9" s="814"/>
      <c r="P9" s="295"/>
      <c r="Q9" s="296"/>
      <c r="R9" s="296"/>
    </row>
    <row r="10" spans="1:18" ht="67.5" x14ac:dyDescent="0.2">
      <c r="A10" s="809"/>
      <c r="B10" s="812"/>
      <c r="C10" s="812"/>
      <c r="D10" s="827"/>
      <c r="E10" s="829"/>
      <c r="F10" s="294" t="s">
        <v>4036</v>
      </c>
      <c r="G10" s="294" t="s">
        <v>38</v>
      </c>
      <c r="H10" s="294">
        <v>3</v>
      </c>
      <c r="I10" s="294" t="s">
        <v>4037</v>
      </c>
      <c r="J10" s="294"/>
      <c r="K10" s="294"/>
      <c r="L10" s="294"/>
      <c r="M10" s="294"/>
      <c r="N10" s="812"/>
      <c r="O10" s="815"/>
      <c r="P10" s="295"/>
      <c r="Q10" s="296"/>
      <c r="R10" s="296"/>
    </row>
    <row r="11" spans="1:18" ht="33.75" x14ac:dyDescent="0.2">
      <c r="A11" s="294" t="s">
        <v>4038</v>
      </c>
      <c r="B11" s="294" t="s">
        <v>89</v>
      </c>
      <c r="C11" s="294" t="s">
        <v>4030</v>
      </c>
      <c r="D11" s="297" t="s">
        <v>4039</v>
      </c>
      <c r="E11" s="298">
        <v>18476.3</v>
      </c>
      <c r="F11" s="294" t="s">
        <v>2843</v>
      </c>
      <c r="G11" s="294" t="s">
        <v>38</v>
      </c>
      <c r="H11" s="294">
        <v>2</v>
      </c>
      <c r="I11" s="294" t="s">
        <v>1662</v>
      </c>
      <c r="J11" s="294"/>
      <c r="K11" s="294"/>
      <c r="L11" s="294"/>
      <c r="M11" s="294"/>
      <c r="N11" s="294" t="s">
        <v>4040</v>
      </c>
      <c r="O11" s="299" t="s">
        <v>4041</v>
      </c>
      <c r="P11" s="295"/>
      <c r="Q11" s="296"/>
      <c r="R11" s="296"/>
    </row>
    <row r="12" spans="1:18" ht="45" x14ac:dyDescent="0.2">
      <c r="A12" s="809" t="s">
        <v>4042</v>
      </c>
      <c r="B12" s="810" t="s">
        <v>89</v>
      </c>
      <c r="C12" s="810" t="s">
        <v>4030</v>
      </c>
      <c r="D12" s="827" t="s">
        <v>4043</v>
      </c>
      <c r="E12" s="829">
        <v>10699.7</v>
      </c>
      <c r="F12" s="294" t="s">
        <v>4044</v>
      </c>
      <c r="G12" s="294" t="s">
        <v>3310</v>
      </c>
      <c r="H12" s="294">
        <v>5</v>
      </c>
      <c r="I12" s="294" t="s">
        <v>4037</v>
      </c>
      <c r="J12" s="300"/>
      <c r="K12" s="294"/>
      <c r="L12" s="294"/>
      <c r="M12" s="294"/>
      <c r="N12" s="810" t="s">
        <v>4045</v>
      </c>
      <c r="O12" s="299" t="s">
        <v>4046</v>
      </c>
      <c r="P12" s="295"/>
      <c r="Q12" s="296"/>
      <c r="R12" s="296"/>
    </row>
    <row r="13" spans="1:18" ht="45" x14ac:dyDescent="0.2">
      <c r="A13" s="809"/>
      <c r="B13" s="812"/>
      <c r="C13" s="812"/>
      <c r="D13" s="827"/>
      <c r="E13" s="829"/>
      <c r="F13" s="294" t="s">
        <v>4044</v>
      </c>
      <c r="G13" s="294" t="s">
        <v>3310</v>
      </c>
      <c r="H13" s="294">
        <v>5</v>
      </c>
      <c r="I13" s="294" t="s">
        <v>4037</v>
      </c>
      <c r="J13" s="300"/>
      <c r="K13" s="294"/>
      <c r="L13" s="294"/>
      <c r="M13" s="294"/>
      <c r="N13" s="812"/>
      <c r="O13" s="299"/>
      <c r="P13" s="295"/>
      <c r="Q13" s="296"/>
      <c r="R13" s="296"/>
    </row>
    <row r="14" spans="1:18" ht="56.25" x14ac:dyDescent="0.2">
      <c r="A14" s="294" t="s">
        <v>4047</v>
      </c>
      <c r="B14" s="294" t="s">
        <v>89</v>
      </c>
      <c r="C14" s="294" t="s">
        <v>4048</v>
      </c>
      <c r="D14" s="294" t="s">
        <v>4049</v>
      </c>
      <c r="E14" s="294">
        <v>6500</v>
      </c>
      <c r="F14" s="294" t="s">
        <v>4050</v>
      </c>
      <c r="G14" s="294" t="s">
        <v>1531</v>
      </c>
      <c r="H14" s="294">
        <v>10</v>
      </c>
      <c r="I14" s="294" t="s">
        <v>4051</v>
      </c>
      <c r="J14" s="300"/>
      <c r="K14" s="294"/>
      <c r="L14" s="294"/>
      <c r="M14" s="294"/>
      <c r="N14" s="294" t="s">
        <v>4052</v>
      </c>
      <c r="O14" s="299" t="s">
        <v>4053</v>
      </c>
      <c r="P14" s="295"/>
      <c r="Q14" s="296"/>
      <c r="R14" s="296"/>
    </row>
    <row r="15" spans="1:18" ht="33.75" x14ac:dyDescent="0.2">
      <c r="A15" s="294" t="s">
        <v>4054</v>
      </c>
      <c r="B15" s="294" t="s">
        <v>258</v>
      </c>
      <c r="C15" s="301" t="s">
        <v>1881</v>
      </c>
      <c r="D15" s="297" t="s">
        <v>4055</v>
      </c>
      <c r="E15" s="298">
        <v>12733.6</v>
      </c>
      <c r="F15" s="294" t="s">
        <v>4056</v>
      </c>
      <c r="G15" s="294" t="s">
        <v>1576</v>
      </c>
      <c r="H15" s="294">
        <v>3</v>
      </c>
      <c r="I15" s="294" t="s">
        <v>4057</v>
      </c>
      <c r="J15" s="294"/>
      <c r="K15" s="294"/>
      <c r="L15" s="294"/>
      <c r="M15" s="294"/>
      <c r="N15" s="294" t="s">
        <v>4058</v>
      </c>
      <c r="O15" s="299" t="s">
        <v>4059</v>
      </c>
      <c r="P15" s="295"/>
      <c r="Q15" s="296"/>
      <c r="R15" s="296"/>
    </row>
    <row r="16" spans="1:18" x14ac:dyDescent="0.2">
      <c r="A16" s="809" t="s">
        <v>4060</v>
      </c>
      <c r="B16" s="810" t="s">
        <v>89</v>
      </c>
      <c r="C16" s="810" t="s">
        <v>4061</v>
      </c>
      <c r="D16" s="810" t="s">
        <v>4062</v>
      </c>
      <c r="E16" s="810">
        <v>8140</v>
      </c>
      <c r="F16" s="809" t="s">
        <v>4063</v>
      </c>
      <c r="G16" s="809" t="s">
        <v>25</v>
      </c>
      <c r="H16" s="294">
        <v>2</v>
      </c>
      <c r="I16" s="809" t="s">
        <v>52</v>
      </c>
      <c r="J16" s="294"/>
      <c r="K16" s="294"/>
      <c r="L16" s="294"/>
      <c r="M16" s="294"/>
      <c r="N16" s="810" t="s">
        <v>4064</v>
      </c>
      <c r="O16" s="813" t="s">
        <v>4046</v>
      </c>
      <c r="P16" s="295"/>
      <c r="Q16" s="296"/>
      <c r="R16" s="296"/>
    </row>
    <row r="17" spans="1:18" x14ac:dyDescent="0.2">
      <c r="A17" s="809"/>
      <c r="B17" s="812"/>
      <c r="C17" s="812"/>
      <c r="D17" s="812"/>
      <c r="E17" s="812"/>
      <c r="F17" s="809"/>
      <c r="G17" s="809"/>
      <c r="H17" s="294">
        <v>2</v>
      </c>
      <c r="I17" s="809"/>
      <c r="J17" s="294"/>
      <c r="K17" s="294"/>
      <c r="L17" s="294"/>
      <c r="M17" s="294"/>
      <c r="N17" s="812"/>
      <c r="O17" s="815"/>
      <c r="P17" s="295"/>
      <c r="Q17" s="296"/>
      <c r="R17" s="296"/>
    </row>
    <row r="18" spans="1:18" ht="67.5" x14ac:dyDescent="0.2">
      <c r="A18" s="809" t="s">
        <v>4065</v>
      </c>
      <c r="B18" s="810" t="s">
        <v>89</v>
      </c>
      <c r="C18" s="810" t="s">
        <v>4030</v>
      </c>
      <c r="D18" s="828" t="s">
        <v>4066</v>
      </c>
      <c r="E18" s="829">
        <v>10838.5</v>
      </c>
      <c r="F18" s="294" t="s">
        <v>4067</v>
      </c>
      <c r="G18" s="294" t="s">
        <v>38</v>
      </c>
      <c r="H18" s="294">
        <v>6</v>
      </c>
      <c r="I18" s="294" t="s">
        <v>4068</v>
      </c>
      <c r="J18" s="294"/>
      <c r="K18" s="294"/>
      <c r="L18" s="294"/>
      <c r="M18" s="294"/>
      <c r="N18" s="810" t="s">
        <v>4069</v>
      </c>
      <c r="O18" s="813" t="s">
        <v>4070</v>
      </c>
      <c r="P18" s="295"/>
      <c r="Q18" s="296"/>
      <c r="R18" s="296"/>
    </row>
    <row r="19" spans="1:18" ht="67.5" x14ac:dyDescent="0.2">
      <c r="A19" s="809"/>
      <c r="B19" s="812"/>
      <c r="C19" s="812"/>
      <c r="D19" s="828"/>
      <c r="E19" s="829"/>
      <c r="F19" s="294" t="s">
        <v>4067</v>
      </c>
      <c r="G19" s="294" t="s">
        <v>38</v>
      </c>
      <c r="H19" s="294">
        <v>1</v>
      </c>
      <c r="I19" s="294" t="s">
        <v>4068</v>
      </c>
      <c r="J19" s="294"/>
      <c r="K19" s="294"/>
      <c r="L19" s="294"/>
      <c r="M19" s="294"/>
      <c r="N19" s="812"/>
      <c r="O19" s="815"/>
      <c r="P19" s="295"/>
      <c r="Q19" s="296"/>
      <c r="R19" s="296"/>
    </row>
    <row r="20" spans="1:18" ht="22.5" x14ac:dyDescent="0.2">
      <c r="A20" s="809" t="s">
        <v>4071</v>
      </c>
      <c r="B20" s="810" t="s">
        <v>89</v>
      </c>
      <c r="C20" s="825" t="s">
        <v>4072</v>
      </c>
      <c r="D20" s="827" t="s">
        <v>4073</v>
      </c>
      <c r="E20" s="829">
        <v>8279.2999999999993</v>
      </c>
      <c r="F20" s="294" t="s">
        <v>1447</v>
      </c>
      <c r="G20" s="294" t="s">
        <v>25</v>
      </c>
      <c r="H20" s="294">
        <v>2</v>
      </c>
      <c r="I20" s="294" t="s">
        <v>4074</v>
      </c>
      <c r="J20" s="294"/>
      <c r="K20" s="294"/>
      <c r="L20" s="294"/>
      <c r="M20" s="294"/>
      <c r="N20" s="810" t="s">
        <v>4075</v>
      </c>
      <c r="O20" s="813" t="s">
        <v>4076</v>
      </c>
      <c r="P20" s="295"/>
      <c r="Q20" s="296"/>
      <c r="R20" s="296"/>
    </row>
    <row r="21" spans="1:18" x14ac:dyDescent="0.2">
      <c r="A21" s="809"/>
      <c r="B21" s="812"/>
      <c r="C21" s="826"/>
      <c r="D21" s="827"/>
      <c r="E21" s="829"/>
      <c r="F21" s="294" t="s">
        <v>1447</v>
      </c>
      <c r="G21" s="294" t="s">
        <v>67</v>
      </c>
      <c r="H21" s="294">
        <v>2</v>
      </c>
      <c r="I21" s="294" t="s">
        <v>47</v>
      </c>
      <c r="J21" s="294"/>
      <c r="K21" s="294"/>
      <c r="L21" s="294"/>
      <c r="M21" s="294"/>
      <c r="N21" s="812"/>
      <c r="O21" s="815"/>
      <c r="P21" s="295"/>
      <c r="Q21" s="296"/>
      <c r="R21" s="296"/>
    </row>
    <row r="22" spans="1:18" x14ac:dyDescent="0.2">
      <c r="A22" s="809" t="s">
        <v>4077</v>
      </c>
      <c r="B22" s="810" t="s">
        <v>76</v>
      </c>
      <c r="C22" s="810" t="s">
        <v>4078</v>
      </c>
      <c r="D22" s="810" t="s">
        <v>4079</v>
      </c>
      <c r="E22" s="810">
        <v>1500000</v>
      </c>
      <c r="F22" s="294" t="s">
        <v>4080</v>
      </c>
      <c r="G22" s="294" t="s">
        <v>25</v>
      </c>
      <c r="H22" s="294">
        <v>2</v>
      </c>
      <c r="I22" s="809" t="s">
        <v>52</v>
      </c>
      <c r="J22" s="294"/>
      <c r="K22" s="294"/>
      <c r="L22" s="294"/>
      <c r="M22" s="294"/>
      <c r="N22" s="810" t="s">
        <v>4081</v>
      </c>
      <c r="O22" s="813" t="s">
        <v>4082</v>
      </c>
      <c r="P22" s="295"/>
      <c r="Q22" s="296"/>
      <c r="R22" s="296"/>
    </row>
    <row r="23" spans="1:18" ht="22.5" x14ac:dyDescent="0.2">
      <c r="A23" s="809"/>
      <c r="B23" s="811"/>
      <c r="C23" s="811"/>
      <c r="D23" s="811"/>
      <c r="E23" s="811"/>
      <c r="F23" s="294" t="s">
        <v>4083</v>
      </c>
      <c r="G23" s="294" t="s">
        <v>25</v>
      </c>
      <c r="H23" s="294">
        <v>2</v>
      </c>
      <c r="I23" s="809"/>
      <c r="J23" s="294"/>
      <c r="K23" s="294"/>
      <c r="L23" s="294"/>
      <c r="M23" s="294"/>
      <c r="N23" s="811"/>
      <c r="O23" s="814"/>
      <c r="P23" s="295"/>
      <c r="Q23" s="296"/>
      <c r="R23" s="296"/>
    </row>
    <row r="24" spans="1:18" x14ac:dyDescent="0.2">
      <c r="A24" s="809"/>
      <c r="B24" s="812"/>
      <c r="C24" s="812"/>
      <c r="D24" s="812"/>
      <c r="E24" s="812"/>
      <c r="F24" s="294" t="s">
        <v>4084</v>
      </c>
      <c r="G24" s="294" t="s">
        <v>25</v>
      </c>
      <c r="H24" s="294">
        <v>2</v>
      </c>
      <c r="I24" s="809"/>
      <c r="J24" s="294"/>
      <c r="K24" s="294"/>
      <c r="L24" s="294"/>
      <c r="M24" s="294"/>
      <c r="N24" s="811"/>
      <c r="O24" s="814"/>
      <c r="P24" s="295"/>
      <c r="Q24" s="296"/>
      <c r="R24" s="296"/>
    </row>
    <row r="25" spans="1:18" x14ac:dyDescent="0.2">
      <c r="A25" s="809" t="s">
        <v>4085</v>
      </c>
      <c r="B25" s="810" t="s">
        <v>76</v>
      </c>
      <c r="C25" s="810" t="s">
        <v>4078</v>
      </c>
      <c r="D25" s="810" t="s">
        <v>4086</v>
      </c>
      <c r="E25" s="294">
        <v>32300</v>
      </c>
      <c r="F25" s="294" t="s">
        <v>4080</v>
      </c>
      <c r="G25" s="294" t="s">
        <v>25</v>
      </c>
      <c r="H25" s="294">
        <v>4</v>
      </c>
      <c r="I25" s="809"/>
      <c r="J25" s="294"/>
      <c r="K25" s="294"/>
      <c r="L25" s="294"/>
      <c r="M25" s="294"/>
      <c r="N25" s="811"/>
      <c r="O25" s="814"/>
      <c r="P25" s="295"/>
      <c r="Q25" s="296"/>
      <c r="R25" s="296"/>
    </row>
    <row r="26" spans="1:18" ht="33.75" x14ac:dyDescent="0.2">
      <c r="A26" s="809"/>
      <c r="B26" s="812"/>
      <c r="C26" s="812"/>
      <c r="D26" s="812"/>
      <c r="E26" s="294">
        <v>32300</v>
      </c>
      <c r="F26" s="294" t="s">
        <v>4087</v>
      </c>
      <c r="G26" s="294" t="s">
        <v>25</v>
      </c>
      <c r="H26" s="294">
        <v>4</v>
      </c>
      <c r="I26" s="809"/>
      <c r="J26" s="294"/>
      <c r="K26" s="294"/>
      <c r="L26" s="294"/>
      <c r="M26" s="294"/>
      <c r="N26" s="811"/>
      <c r="O26" s="814"/>
      <c r="P26" s="295"/>
      <c r="Q26" s="296"/>
      <c r="R26" s="296"/>
    </row>
    <row r="27" spans="1:18" ht="45" x14ac:dyDescent="0.2">
      <c r="A27" s="294" t="s">
        <v>4088</v>
      </c>
      <c r="B27" s="294" t="s">
        <v>76</v>
      </c>
      <c r="C27" s="301" t="s">
        <v>4078</v>
      </c>
      <c r="D27" s="294" t="s">
        <v>4089</v>
      </c>
      <c r="E27" s="294">
        <v>17800</v>
      </c>
      <c r="F27" s="294" t="s">
        <v>2330</v>
      </c>
      <c r="G27" s="294" t="s">
        <v>25</v>
      </c>
      <c r="H27" s="294">
        <v>2</v>
      </c>
      <c r="I27" s="809"/>
      <c r="J27" s="294"/>
      <c r="K27" s="294"/>
      <c r="L27" s="294"/>
      <c r="M27" s="294"/>
      <c r="N27" s="812"/>
      <c r="O27" s="815"/>
      <c r="P27" s="295"/>
      <c r="Q27" s="296"/>
      <c r="R27" s="296"/>
    </row>
    <row r="28" spans="1:18" ht="33.75" x14ac:dyDescent="0.2">
      <c r="A28" s="294" t="s">
        <v>4090</v>
      </c>
      <c r="B28" s="294" t="s">
        <v>89</v>
      </c>
      <c r="C28" s="294" t="s">
        <v>1180</v>
      </c>
      <c r="D28" s="297" t="s">
        <v>4091</v>
      </c>
      <c r="E28" s="301">
        <v>5467.3</v>
      </c>
      <c r="F28" s="294" t="s">
        <v>4092</v>
      </c>
      <c r="G28" s="294" t="s">
        <v>107</v>
      </c>
      <c r="H28" s="294">
        <v>5</v>
      </c>
      <c r="I28" s="294" t="s">
        <v>52</v>
      </c>
      <c r="J28" s="294"/>
      <c r="K28" s="294"/>
      <c r="L28" s="294"/>
      <c r="M28" s="294"/>
      <c r="N28" s="294" t="s">
        <v>4093</v>
      </c>
      <c r="O28" s="299" t="s">
        <v>4094</v>
      </c>
      <c r="P28" s="295"/>
      <c r="Q28" s="296"/>
      <c r="R28" s="296"/>
    </row>
    <row r="29" spans="1:18" ht="33.75" x14ac:dyDescent="0.2">
      <c r="A29" s="810" t="s">
        <v>4095</v>
      </c>
      <c r="B29" s="810" t="s">
        <v>258</v>
      </c>
      <c r="C29" s="810" t="s">
        <v>1180</v>
      </c>
      <c r="D29" s="828" t="s">
        <v>4096</v>
      </c>
      <c r="E29" s="829">
        <v>8471.6</v>
      </c>
      <c r="F29" s="294" t="s">
        <v>4097</v>
      </c>
      <c r="G29" s="294" t="s">
        <v>38</v>
      </c>
      <c r="H29" s="294">
        <v>10</v>
      </c>
      <c r="I29" s="809" t="s">
        <v>4098</v>
      </c>
      <c r="J29" s="294"/>
      <c r="K29" s="294"/>
      <c r="L29" s="294"/>
      <c r="M29" s="294"/>
      <c r="N29" s="810" t="s">
        <v>4099</v>
      </c>
      <c r="O29" s="813" t="s">
        <v>4100</v>
      </c>
      <c r="P29" s="295"/>
      <c r="Q29" s="296"/>
      <c r="R29" s="296"/>
    </row>
    <row r="30" spans="1:18" ht="45" x14ac:dyDescent="0.2">
      <c r="A30" s="811"/>
      <c r="B30" s="811"/>
      <c r="C30" s="811"/>
      <c r="D30" s="828"/>
      <c r="E30" s="829"/>
      <c r="F30" s="294" t="s">
        <v>4101</v>
      </c>
      <c r="G30" s="294" t="s">
        <v>38</v>
      </c>
      <c r="H30" s="294">
        <v>5</v>
      </c>
      <c r="I30" s="809"/>
      <c r="J30" s="294"/>
      <c r="K30" s="294"/>
      <c r="L30" s="294"/>
      <c r="M30" s="294"/>
      <c r="N30" s="811"/>
      <c r="O30" s="814"/>
      <c r="P30" s="295"/>
      <c r="Q30" s="296"/>
      <c r="R30" s="296"/>
    </row>
    <row r="31" spans="1:18" ht="45" x14ac:dyDescent="0.2">
      <c r="A31" s="811"/>
      <c r="B31" s="811"/>
      <c r="C31" s="811"/>
      <c r="D31" s="828"/>
      <c r="E31" s="829"/>
      <c r="F31" s="294" t="s">
        <v>4102</v>
      </c>
      <c r="G31" s="294" t="s">
        <v>38</v>
      </c>
      <c r="H31" s="294">
        <v>1</v>
      </c>
      <c r="I31" s="809"/>
      <c r="J31" s="294"/>
      <c r="K31" s="294"/>
      <c r="L31" s="294"/>
      <c r="M31" s="294"/>
      <c r="N31" s="811"/>
      <c r="O31" s="814"/>
      <c r="P31" s="295"/>
      <c r="Q31" s="296"/>
      <c r="R31" s="296"/>
    </row>
    <row r="32" spans="1:18" x14ac:dyDescent="0.2">
      <c r="A32" s="811"/>
      <c r="B32" s="811"/>
      <c r="C32" s="811"/>
      <c r="D32" s="828"/>
      <c r="E32" s="829"/>
      <c r="F32" s="294" t="s">
        <v>4103</v>
      </c>
      <c r="G32" s="294" t="s">
        <v>38</v>
      </c>
      <c r="H32" s="294">
        <v>1</v>
      </c>
      <c r="I32" s="809"/>
      <c r="J32" s="294"/>
      <c r="K32" s="294"/>
      <c r="L32" s="294"/>
      <c r="M32" s="294"/>
      <c r="N32" s="811"/>
      <c r="O32" s="814"/>
      <c r="P32" s="295"/>
      <c r="Q32" s="296"/>
      <c r="R32" s="296"/>
    </row>
    <row r="33" spans="1:18" ht="22.5" x14ac:dyDescent="0.2">
      <c r="A33" s="811"/>
      <c r="B33" s="811"/>
      <c r="C33" s="811"/>
      <c r="D33" s="828"/>
      <c r="E33" s="829"/>
      <c r="F33" s="294" t="s">
        <v>4104</v>
      </c>
      <c r="G33" s="294" t="s">
        <v>38</v>
      </c>
      <c r="H33" s="294">
        <v>5</v>
      </c>
      <c r="I33" s="809"/>
      <c r="J33" s="294"/>
      <c r="K33" s="294"/>
      <c r="L33" s="294"/>
      <c r="M33" s="294"/>
      <c r="N33" s="811"/>
      <c r="O33" s="814"/>
      <c r="P33" s="295"/>
      <c r="Q33" s="296"/>
      <c r="R33" s="296"/>
    </row>
    <row r="34" spans="1:18" x14ac:dyDescent="0.2">
      <c r="A34" s="812"/>
      <c r="B34" s="812"/>
      <c r="C34" s="812"/>
      <c r="D34" s="828"/>
      <c r="E34" s="829"/>
      <c r="F34" s="294" t="s">
        <v>2071</v>
      </c>
      <c r="G34" s="294" t="s">
        <v>38</v>
      </c>
      <c r="H34" s="294">
        <v>1</v>
      </c>
      <c r="I34" s="809"/>
      <c r="J34" s="294"/>
      <c r="K34" s="294"/>
      <c r="L34" s="294"/>
      <c r="M34" s="294"/>
      <c r="N34" s="812"/>
      <c r="O34" s="815"/>
      <c r="P34" s="295"/>
      <c r="Q34" s="296"/>
      <c r="R34" s="296"/>
    </row>
    <row r="35" spans="1:18" ht="36" x14ac:dyDescent="0.2">
      <c r="A35" s="133" t="s">
        <v>4105</v>
      </c>
      <c r="B35" s="133" t="s">
        <v>89</v>
      </c>
      <c r="C35" s="133" t="s">
        <v>4106</v>
      </c>
      <c r="D35" s="133" t="s">
        <v>4107</v>
      </c>
      <c r="E35" s="133">
        <v>3.33</v>
      </c>
      <c r="F35" s="133" t="s">
        <v>4108</v>
      </c>
      <c r="G35" s="133" t="s">
        <v>25</v>
      </c>
      <c r="H35" s="129">
        <v>10</v>
      </c>
      <c r="I35" s="133" t="s">
        <v>988</v>
      </c>
      <c r="J35" s="133" t="s">
        <v>4108</v>
      </c>
      <c r="K35" s="133" t="s">
        <v>110</v>
      </c>
      <c r="L35" s="133" t="s">
        <v>4109</v>
      </c>
      <c r="M35" s="133" t="s">
        <v>111</v>
      </c>
      <c r="N35" s="133" t="s">
        <v>4110</v>
      </c>
      <c r="O35" s="96">
        <v>13953870161</v>
      </c>
      <c r="P35" s="295"/>
      <c r="Q35" s="296"/>
      <c r="R35" s="296"/>
    </row>
    <row r="36" spans="1:18" ht="48" x14ac:dyDescent="0.2">
      <c r="A36" s="133" t="s">
        <v>4111</v>
      </c>
      <c r="B36" s="133" t="s">
        <v>89</v>
      </c>
      <c r="C36" s="133" t="s">
        <v>4112</v>
      </c>
      <c r="D36" s="133" t="s">
        <v>4113</v>
      </c>
      <c r="E36" s="133">
        <v>1.1200000000000001</v>
      </c>
      <c r="F36" s="133" t="s">
        <v>4114</v>
      </c>
      <c r="G36" s="133" t="s">
        <v>25</v>
      </c>
      <c r="H36" s="129">
        <v>6</v>
      </c>
      <c r="I36" s="133" t="s">
        <v>4115</v>
      </c>
      <c r="J36" s="133" t="s">
        <v>4114</v>
      </c>
      <c r="K36" s="133" t="s">
        <v>51</v>
      </c>
      <c r="L36" s="133">
        <v>10</v>
      </c>
      <c r="M36" s="133" t="s">
        <v>4116</v>
      </c>
      <c r="N36" s="133" t="s">
        <v>4117</v>
      </c>
      <c r="O36" s="96">
        <v>13406202711</v>
      </c>
      <c r="P36" s="295"/>
      <c r="Q36" s="296"/>
      <c r="R36" s="296"/>
    </row>
    <row r="37" spans="1:18" ht="36" x14ac:dyDescent="0.2">
      <c r="A37" s="133" t="s">
        <v>4118</v>
      </c>
      <c r="B37" s="133" t="s">
        <v>198</v>
      </c>
      <c r="C37" s="133" t="s">
        <v>259</v>
      </c>
      <c r="D37" s="133" t="s">
        <v>4119</v>
      </c>
      <c r="E37" s="133">
        <v>1.3</v>
      </c>
      <c r="F37" s="133" t="s">
        <v>259</v>
      </c>
      <c r="G37" s="133" t="s">
        <v>110</v>
      </c>
      <c r="H37" s="129">
        <v>8</v>
      </c>
      <c r="I37" s="133">
        <v>6000</v>
      </c>
      <c r="J37" s="133" t="s">
        <v>259</v>
      </c>
      <c r="K37" s="133" t="s">
        <v>110</v>
      </c>
      <c r="L37" s="133">
        <v>10</v>
      </c>
      <c r="M37" s="133">
        <v>4500</v>
      </c>
      <c r="N37" s="133" t="s">
        <v>4120</v>
      </c>
      <c r="O37" s="96" t="s">
        <v>4121</v>
      </c>
      <c r="P37" s="295"/>
      <c r="Q37" s="296"/>
      <c r="R37" s="296"/>
    </row>
    <row r="38" spans="1:18" ht="36" x14ac:dyDescent="0.2">
      <c r="A38" s="229" t="s">
        <v>4122</v>
      </c>
      <c r="B38" s="229" t="s">
        <v>17</v>
      </c>
      <c r="C38" s="229" t="s">
        <v>4123</v>
      </c>
      <c r="D38" s="229" t="s">
        <v>4124</v>
      </c>
      <c r="E38" s="229">
        <v>0.31</v>
      </c>
      <c r="F38" s="229" t="s">
        <v>4125</v>
      </c>
      <c r="G38" s="229" t="s">
        <v>25</v>
      </c>
      <c r="H38" s="302">
        <v>1</v>
      </c>
      <c r="I38" s="229">
        <v>4000</v>
      </c>
      <c r="J38" s="229" t="s">
        <v>4126</v>
      </c>
      <c r="K38" s="229" t="s">
        <v>67</v>
      </c>
      <c r="L38" s="229">
        <v>1</v>
      </c>
      <c r="M38" s="229">
        <v>3000</v>
      </c>
      <c r="N38" s="229" t="s">
        <v>4127</v>
      </c>
      <c r="O38" s="303">
        <v>13953877476</v>
      </c>
      <c r="P38" s="295"/>
      <c r="Q38" s="296"/>
      <c r="R38" s="296"/>
    </row>
    <row r="39" spans="1:18" ht="48" x14ac:dyDescent="0.2">
      <c r="A39" s="133" t="s">
        <v>4128</v>
      </c>
      <c r="B39" s="133" t="s">
        <v>89</v>
      </c>
      <c r="C39" s="133" t="s">
        <v>343</v>
      </c>
      <c r="D39" s="133" t="s">
        <v>4129</v>
      </c>
      <c r="E39" s="133">
        <v>0.65280000000000005</v>
      </c>
      <c r="F39" s="133" t="s">
        <v>364</v>
      </c>
      <c r="G39" s="133" t="s">
        <v>1749</v>
      </c>
      <c r="H39" s="129">
        <v>6</v>
      </c>
      <c r="I39" s="133" t="s">
        <v>52</v>
      </c>
      <c r="J39" s="133"/>
      <c r="K39" s="133"/>
      <c r="L39" s="133"/>
      <c r="M39" s="133"/>
      <c r="N39" s="133" t="s">
        <v>4130</v>
      </c>
      <c r="O39" s="96">
        <v>13583841675</v>
      </c>
      <c r="P39" s="295"/>
      <c r="Q39" s="296"/>
      <c r="R39" s="296"/>
    </row>
    <row r="40" spans="1:18" ht="36" x14ac:dyDescent="0.2">
      <c r="A40" s="483" t="s">
        <v>4131</v>
      </c>
      <c r="B40" s="483" t="s">
        <v>89</v>
      </c>
      <c r="C40" s="483" t="s">
        <v>2743</v>
      </c>
      <c r="D40" s="483" t="s">
        <v>4132</v>
      </c>
      <c r="E40" s="483">
        <v>2.9</v>
      </c>
      <c r="F40" s="133" t="s">
        <v>4133</v>
      </c>
      <c r="G40" s="133" t="s">
        <v>25</v>
      </c>
      <c r="H40" s="129">
        <v>10</v>
      </c>
      <c r="I40" s="133" t="s">
        <v>684</v>
      </c>
      <c r="J40" s="133" t="s">
        <v>4134</v>
      </c>
      <c r="K40" s="133" t="s">
        <v>110</v>
      </c>
      <c r="L40" s="133">
        <v>2</v>
      </c>
      <c r="M40" s="133" t="s">
        <v>2688</v>
      </c>
      <c r="N40" s="483" t="s">
        <v>4135</v>
      </c>
      <c r="O40" s="523">
        <v>3680899</v>
      </c>
      <c r="P40" s="295"/>
      <c r="Q40" s="296"/>
      <c r="R40" s="296"/>
    </row>
    <row r="41" spans="1:18" ht="24" x14ac:dyDescent="0.2">
      <c r="A41" s="485"/>
      <c r="B41" s="485"/>
      <c r="C41" s="485"/>
      <c r="D41" s="485"/>
      <c r="E41" s="485"/>
      <c r="F41" s="133" t="s">
        <v>1575</v>
      </c>
      <c r="G41" s="133" t="s">
        <v>38</v>
      </c>
      <c r="H41" s="129">
        <v>5</v>
      </c>
      <c r="I41" s="133" t="s">
        <v>4136</v>
      </c>
      <c r="J41" s="133" t="s">
        <v>2831</v>
      </c>
      <c r="K41" s="133" t="s">
        <v>110</v>
      </c>
      <c r="L41" s="133">
        <v>2</v>
      </c>
      <c r="M41" s="133" t="s">
        <v>111</v>
      </c>
      <c r="N41" s="485"/>
      <c r="O41" s="524"/>
      <c r="P41" s="295"/>
      <c r="Q41" s="296"/>
      <c r="R41" s="296"/>
    </row>
    <row r="42" spans="1:18" ht="48" x14ac:dyDescent="0.2">
      <c r="A42" s="133" t="s">
        <v>4137</v>
      </c>
      <c r="B42" s="133" t="s">
        <v>89</v>
      </c>
      <c r="C42" s="133" t="s">
        <v>618</v>
      </c>
      <c r="D42" s="133" t="s">
        <v>4138</v>
      </c>
      <c r="E42" s="133">
        <v>1.3</v>
      </c>
      <c r="F42" s="133" t="s">
        <v>4139</v>
      </c>
      <c r="G42" s="133" t="s">
        <v>4140</v>
      </c>
      <c r="H42" s="129">
        <v>5</v>
      </c>
      <c r="I42" s="133" t="s">
        <v>4141</v>
      </c>
      <c r="J42" s="133" t="s">
        <v>4142</v>
      </c>
      <c r="K42" s="133" t="s">
        <v>67</v>
      </c>
      <c r="L42" s="133">
        <v>10</v>
      </c>
      <c r="M42" s="133" t="s">
        <v>4143</v>
      </c>
      <c r="N42" s="133" t="s">
        <v>4144</v>
      </c>
      <c r="O42" s="96" t="s">
        <v>4145</v>
      </c>
      <c r="P42" s="295"/>
      <c r="Q42" s="296"/>
      <c r="R42" s="296"/>
    </row>
    <row r="43" spans="1:18" ht="48" x14ac:dyDescent="0.2">
      <c r="A43" s="133" t="s">
        <v>4146</v>
      </c>
      <c r="B43" s="133" t="s">
        <v>89</v>
      </c>
      <c r="C43" s="148" t="s">
        <v>4147</v>
      </c>
      <c r="D43" s="133" t="s">
        <v>4148</v>
      </c>
      <c r="E43" s="133">
        <v>7.1</v>
      </c>
      <c r="F43" s="133" t="s">
        <v>247</v>
      </c>
      <c r="G43" s="133" t="s">
        <v>51</v>
      </c>
      <c r="H43" s="129">
        <v>20</v>
      </c>
      <c r="I43" s="133" t="s">
        <v>177</v>
      </c>
      <c r="J43" s="133" t="s">
        <v>4149</v>
      </c>
      <c r="K43" s="133" t="s">
        <v>51</v>
      </c>
      <c r="L43" s="133">
        <v>20</v>
      </c>
      <c r="M43" s="133" t="s">
        <v>177</v>
      </c>
      <c r="N43" s="133" t="s">
        <v>4150</v>
      </c>
      <c r="O43" s="96">
        <v>18353866880</v>
      </c>
      <c r="P43" s="295"/>
      <c r="Q43" s="296"/>
      <c r="R43" s="296"/>
    </row>
    <row r="44" spans="1:18" ht="60" x14ac:dyDescent="0.2">
      <c r="A44" s="148" t="s">
        <v>4151</v>
      </c>
      <c r="B44" s="148" t="s">
        <v>89</v>
      </c>
      <c r="C44" s="148" t="s">
        <v>4147</v>
      </c>
      <c r="D44" s="148" t="s">
        <v>4152</v>
      </c>
      <c r="E44" s="148">
        <v>3</v>
      </c>
      <c r="F44" s="148" t="s">
        <v>4153</v>
      </c>
      <c r="G44" s="148" t="s">
        <v>4154</v>
      </c>
      <c r="H44" s="285">
        <v>10</v>
      </c>
      <c r="I44" s="148">
        <v>5000</v>
      </c>
      <c r="J44" s="148" t="s">
        <v>4155</v>
      </c>
      <c r="K44" s="148" t="s">
        <v>51</v>
      </c>
      <c r="L44" s="148">
        <v>50</v>
      </c>
      <c r="M44" s="148">
        <v>5000</v>
      </c>
      <c r="N44" s="148" t="s">
        <v>4156</v>
      </c>
      <c r="O44" s="12" t="s">
        <v>4157</v>
      </c>
      <c r="P44" s="295"/>
      <c r="Q44" s="296"/>
      <c r="R44" s="296"/>
    </row>
    <row r="45" spans="1:18" ht="36" x14ac:dyDescent="0.2">
      <c r="A45" s="558" t="s">
        <v>4158</v>
      </c>
      <c r="B45" s="483" t="s">
        <v>89</v>
      </c>
      <c r="C45" s="483" t="s">
        <v>4147</v>
      </c>
      <c r="D45" s="483" t="s">
        <v>4159</v>
      </c>
      <c r="E45" s="483">
        <v>0.3</v>
      </c>
      <c r="F45" s="148" t="s">
        <v>3248</v>
      </c>
      <c r="G45" s="148" t="s">
        <v>51</v>
      </c>
      <c r="H45" s="285">
        <v>5</v>
      </c>
      <c r="I45" s="148" t="s">
        <v>843</v>
      </c>
      <c r="J45" s="148" t="s">
        <v>4160</v>
      </c>
      <c r="K45" s="148" t="s">
        <v>316</v>
      </c>
      <c r="L45" s="148">
        <v>5</v>
      </c>
      <c r="M45" s="148" t="s">
        <v>177</v>
      </c>
      <c r="N45" s="558" t="s">
        <v>4161</v>
      </c>
      <c r="O45" s="836">
        <v>18888281509</v>
      </c>
      <c r="P45" s="295"/>
      <c r="Q45" s="296"/>
      <c r="R45" s="296"/>
    </row>
    <row r="46" spans="1:18" x14ac:dyDescent="0.2">
      <c r="A46" s="559"/>
      <c r="B46" s="484"/>
      <c r="C46" s="484"/>
      <c r="D46" s="484"/>
      <c r="E46" s="484"/>
      <c r="F46" s="148" t="s">
        <v>3026</v>
      </c>
      <c r="G46" s="148" t="s">
        <v>51</v>
      </c>
      <c r="H46" s="285">
        <v>2</v>
      </c>
      <c r="I46" s="148" t="s">
        <v>843</v>
      </c>
      <c r="J46" s="148" t="s">
        <v>93</v>
      </c>
      <c r="K46" s="148" t="s">
        <v>316</v>
      </c>
      <c r="L46" s="148">
        <v>5</v>
      </c>
      <c r="M46" s="148" t="s">
        <v>177</v>
      </c>
      <c r="N46" s="559"/>
      <c r="O46" s="837"/>
      <c r="P46" s="295"/>
      <c r="Q46" s="296"/>
      <c r="R46" s="296"/>
    </row>
    <row r="47" spans="1:18" x14ac:dyDescent="0.2">
      <c r="A47" s="559"/>
      <c r="B47" s="484"/>
      <c r="C47" s="484"/>
      <c r="D47" s="484"/>
      <c r="E47" s="484"/>
      <c r="F47" s="148" t="s">
        <v>1908</v>
      </c>
      <c r="G47" s="148" t="s">
        <v>51</v>
      </c>
      <c r="H47" s="285">
        <v>2</v>
      </c>
      <c r="I47" s="148" t="s">
        <v>444</v>
      </c>
      <c r="J47" s="148"/>
      <c r="K47" s="148"/>
      <c r="L47" s="148"/>
      <c r="M47" s="148"/>
      <c r="N47" s="559"/>
      <c r="O47" s="837"/>
      <c r="P47" s="295"/>
      <c r="Q47" s="296"/>
      <c r="R47" s="296"/>
    </row>
    <row r="48" spans="1:18" x14ac:dyDescent="0.2">
      <c r="A48" s="559"/>
      <c r="B48" s="484"/>
      <c r="C48" s="484"/>
      <c r="D48" s="484"/>
      <c r="E48" s="484"/>
      <c r="F48" s="148" t="s">
        <v>27</v>
      </c>
      <c r="G48" s="148" t="s">
        <v>51</v>
      </c>
      <c r="H48" s="285">
        <v>5</v>
      </c>
      <c r="I48" s="148" t="s">
        <v>843</v>
      </c>
      <c r="J48" s="148"/>
      <c r="K48" s="148"/>
      <c r="L48" s="148"/>
      <c r="M48" s="148"/>
      <c r="N48" s="559"/>
      <c r="O48" s="837"/>
      <c r="P48" s="295"/>
      <c r="Q48" s="296"/>
      <c r="R48" s="296"/>
    </row>
    <row r="49" spans="1:18" x14ac:dyDescent="0.2">
      <c r="A49" s="560"/>
      <c r="B49" s="485"/>
      <c r="C49" s="485"/>
      <c r="D49" s="485"/>
      <c r="E49" s="485"/>
      <c r="F49" s="148" t="s">
        <v>78</v>
      </c>
      <c r="G49" s="148" t="s">
        <v>51</v>
      </c>
      <c r="H49" s="285">
        <v>5</v>
      </c>
      <c r="I49" s="148" t="s">
        <v>843</v>
      </c>
      <c r="J49" s="148"/>
      <c r="K49" s="148"/>
      <c r="L49" s="148"/>
      <c r="M49" s="148"/>
      <c r="N49" s="560"/>
      <c r="O49" s="838"/>
      <c r="P49" s="295"/>
      <c r="Q49" s="296"/>
      <c r="R49" s="296"/>
    </row>
    <row r="50" spans="1:18" x14ac:dyDescent="0.2">
      <c r="A50" s="558" t="s">
        <v>4162</v>
      </c>
      <c r="B50" s="558" t="s">
        <v>89</v>
      </c>
      <c r="C50" s="558" t="s">
        <v>1180</v>
      </c>
      <c r="D50" s="558" t="s">
        <v>4163</v>
      </c>
      <c r="E50" s="558">
        <v>0.8</v>
      </c>
      <c r="F50" s="148" t="s">
        <v>117</v>
      </c>
      <c r="G50" s="148" t="s">
        <v>4164</v>
      </c>
      <c r="H50" s="285">
        <v>2</v>
      </c>
      <c r="I50" s="558" t="s">
        <v>111</v>
      </c>
      <c r="J50" s="148"/>
      <c r="K50" s="148"/>
      <c r="L50" s="148"/>
      <c r="M50" s="148"/>
      <c r="N50" s="558" t="s">
        <v>4165</v>
      </c>
      <c r="O50" s="836">
        <v>13583863299</v>
      </c>
      <c r="P50" s="295"/>
      <c r="Q50" s="296"/>
      <c r="R50" s="296"/>
    </row>
    <row r="51" spans="1:18" x14ac:dyDescent="0.2">
      <c r="A51" s="560"/>
      <c r="B51" s="560"/>
      <c r="C51" s="560"/>
      <c r="D51" s="560"/>
      <c r="E51" s="560"/>
      <c r="F51" s="148" t="s">
        <v>140</v>
      </c>
      <c r="G51" s="148" t="s">
        <v>4164</v>
      </c>
      <c r="H51" s="285">
        <v>4</v>
      </c>
      <c r="I51" s="560"/>
      <c r="J51" s="148"/>
      <c r="K51" s="148"/>
      <c r="L51" s="148"/>
      <c r="M51" s="148"/>
      <c r="N51" s="560"/>
      <c r="O51" s="838"/>
      <c r="P51" s="295"/>
      <c r="Q51" s="296"/>
      <c r="R51" s="296"/>
    </row>
    <row r="52" spans="1:18" ht="36" x14ac:dyDescent="0.2">
      <c r="A52" s="558" t="s">
        <v>4166</v>
      </c>
      <c r="B52" s="558" t="s">
        <v>89</v>
      </c>
      <c r="C52" s="558" t="s">
        <v>1042</v>
      </c>
      <c r="D52" s="558" t="s">
        <v>4167</v>
      </c>
      <c r="E52" s="558">
        <v>0.2</v>
      </c>
      <c r="F52" s="148" t="s">
        <v>4168</v>
      </c>
      <c r="G52" s="148" t="s">
        <v>3310</v>
      </c>
      <c r="H52" s="285">
        <v>10</v>
      </c>
      <c r="I52" s="148" t="s">
        <v>30</v>
      </c>
      <c r="J52" s="148" t="s">
        <v>4169</v>
      </c>
      <c r="K52" s="148" t="s">
        <v>4164</v>
      </c>
      <c r="L52" s="148">
        <v>5</v>
      </c>
      <c r="M52" s="148" t="s">
        <v>111</v>
      </c>
      <c r="N52" s="558" t="s">
        <v>4170</v>
      </c>
      <c r="O52" s="836">
        <v>18053809096</v>
      </c>
      <c r="P52" s="295"/>
      <c r="Q52" s="296"/>
      <c r="R52" s="296"/>
    </row>
    <row r="53" spans="1:18" ht="24" x14ac:dyDescent="0.2">
      <c r="A53" s="560"/>
      <c r="B53" s="560"/>
      <c r="C53" s="560"/>
      <c r="D53" s="560"/>
      <c r="E53" s="560"/>
      <c r="F53" s="148" t="s">
        <v>4171</v>
      </c>
      <c r="G53" s="148" t="s">
        <v>25</v>
      </c>
      <c r="H53" s="285">
        <v>2</v>
      </c>
      <c r="I53" s="148" t="s">
        <v>3717</v>
      </c>
      <c r="J53" s="148"/>
      <c r="K53" s="148"/>
      <c r="L53" s="148"/>
      <c r="M53" s="148"/>
      <c r="N53" s="560"/>
      <c r="O53" s="838"/>
      <c r="P53" s="295"/>
      <c r="Q53" s="296"/>
      <c r="R53" s="296"/>
    </row>
    <row r="54" spans="1:18" ht="60" x14ac:dyDescent="0.2">
      <c r="A54" s="148" t="s">
        <v>4172</v>
      </c>
      <c r="B54" s="148" t="s">
        <v>4173</v>
      </c>
      <c r="C54" s="148" t="s">
        <v>43</v>
      </c>
      <c r="D54" s="133" t="s">
        <v>4174</v>
      </c>
      <c r="E54" s="148">
        <v>1.4</v>
      </c>
      <c r="F54" s="148" t="s">
        <v>4175</v>
      </c>
      <c r="G54" s="148" t="s">
        <v>262</v>
      </c>
      <c r="H54" s="285">
        <v>3</v>
      </c>
      <c r="I54" s="148" t="s">
        <v>4176</v>
      </c>
      <c r="J54" s="148" t="s">
        <v>4177</v>
      </c>
      <c r="K54" s="148" t="s">
        <v>391</v>
      </c>
      <c r="L54" s="148">
        <v>5</v>
      </c>
      <c r="M54" s="148" t="s">
        <v>3192</v>
      </c>
      <c r="N54" s="148" t="s">
        <v>4178</v>
      </c>
      <c r="O54" s="12">
        <v>18953869311</v>
      </c>
      <c r="P54" s="295"/>
      <c r="Q54" s="296"/>
      <c r="R54" s="296"/>
    </row>
    <row r="55" spans="1:18" ht="36" x14ac:dyDescent="0.2">
      <c r="A55" s="133" t="s">
        <v>4179</v>
      </c>
      <c r="B55" s="304" t="s">
        <v>61</v>
      </c>
      <c r="C55" s="133" t="s">
        <v>4180</v>
      </c>
      <c r="D55" s="133" t="s">
        <v>4181</v>
      </c>
      <c r="E55" s="133" t="s">
        <v>4182</v>
      </c>
      <c r="F55" s="133" t="s">
        <v>1064</v>
      </c>
      <c r="G55" s="133" t="s">
        <v>262</v>
      </c>
      <c r="H55" s="129">
        <v>5</v>
      </c>
      <c r="I55" s="133" t="s">
        <v>4183</v>
      </c>
      <c r="J55" s="133" t="s">
        <v>1064</v>
      </c>
      <c r="K55" s="133" t="s">
        <v>51</v>
      </c>
      <c r="L55" s="133">
        <v>5</v>
      </c>
      <c r="M55" s="133" t="s">
        <v>4184</v>
      </c>
      <c r="N55" s="133" t="s">
        <v>4185</v>
      </c>
      <c r="O55" s="96" t="s">
        <v>4186</v>
      </c>
      <c r="P55" s="295"/>
      <c r="Q55" s="296"/>
      <c r="R55" s="296"/>
    </row>
    <row r="56" spans="1:18" ht="180" x14ac:dyDescent="0.2">
      <c r="A56" s="133" t="s">
        <v>4187</v>
      </c>
      <c r="B56" s="133" t="s">
        <v>17</v>
      </c>
      <c r="C56" s="133" t="s">
        <v>4188</v>
      </c>
      <c r="D56" s="133" t="s">
        <v>4189</v>
      </c>
      <c r="E56" s="133">
        <v>8.2867999999999995</v>
      </c>
      <c r="F56" s="7" t="s">
        <v>4190</v>
      </c>
      <c r="G56" s="133" t="s">
        <v>124</v>
      </c>
      <c r="H56" s="131" t="s">
        <v>4191</v>
      </c>
      <c r="I56" s="133" t="s">
        <v>4192</v>
      </c>
      <c r="J56" s="133" t="s">
        <v>4193</v>
      </c>
      <c r="K56" s="133" t="s">
        <v>107</v>
      </c>
      <c r="L56" s="133" t="s">
        <v>4194</v>
      </c>
      <c r="M56" s="133" t="s">
        <v>177</v>
      </c>
      <c r="N56" s="133" t="s">
        <v>4195</v>
      </c>
      <c r="O56" s="96" t="s">
        <v>4196</v>
      </c>
      <c r="P56" s="295"/>
      <c r="Q56" s="296"/>
      <c r="R56" s="296"/>
    </row>
    <row r="57" spans="1:18" ht="48" x14ac:dyDescent="0.2">
      <c r="A57" s="133" t="s">
        <v>4197</v>
      </c>
      <c r="B57" s="133" t="s">
        <v>4198</v>
      </c>
      <c r="C57" s="133" t="s">
        <v>1180</v>
      </c>
      <c r="D57" s="133" t="s">
        <v>4199</v>
      </c>
      <c r="E57" s="133"/>
      <c r="F57" s="133" t="s">
        <v>4200</v>
      </c>
      <c r="G57" s="133" t="s">
        <v>110</v>
      </c>
      <c r="H57" s="129">
        <v>2</v>
      </c>
      <c r="I57" s="133" t="s">
        <v>1776</v>
      </c>
      <c r="J57" s="133" t="s">
        <v>4200</v>
      </c>
      <c r="K57" s="133" t="s">
        <v>110</v>
      </c>
      <c r="L57" s="133">
        <v>2</v>
      </c>
      <c r="M57" s="133" t="s">
        <v>1776</v>
      </c>
      <c r="N57" s="133" t="s">
        <v>4201</v>
      </c>
      <c r="O57" s="96">
        <v>15615682301</v>
      </c>
      <c r="P57" s="295"/>
      <c r="Q57" s="296"/>
      <c r="R57" s="296"/>
    </row>
    <row r="58" spans="1:18" ht="84" x14ac:dyDescent="0.2">
      <c r="A58" s="816" t="s">
        <v>4202</v>
      </c>
      <c r="B58" s="816" t="s">
        <v>17</v>
      </c>
      <c r="C58" s="816" t="s">
        <v>4203</v>
      </c>
      <c r="D58" s="816" t="s">
        <v>4204</v>
      </c>
      <c r="E58" s="816">
        <v>5.8</v>
      </c>
      <c r="F58" s="305" t="s">
        <v>4205</v>
      </c>
      <c r="G58" s="305" t="s">
        <v>262</v>
      </c>
      <c r="H58" s="306">
        <v>10</v>
      </c>
      <c r="I58" s="305" t="s">
        <v>479</v>
      </c>
      <c r="J58" s="305" t="s">
        <v>4206</v>
      </c>
      <c r="K58" s="305" t="s">
        <v>256</v>
      </c>
      <c r="L58" s="305">
        <v>3</v>
      </c>
      <c r="M58" s="305" t="s">
        <v>273</v>
      </c>
      <c r="N58" s="305" t="s">
        <v>4207</v>
      </c>
      <c r="O58" s="307">
        <v>15092832969</v>
      </c>
      <c r="P58" s="295"/>
      <c r="Q58" s="296"/>
      <c r="R58" s="296"/>
    </row>
    <row r="59" spans="1:18" ht="60" x14ac:dyDescent="0.2">
      <c r="A59" s="817"/>
      <c r="B59" s="817"/>
      <c r="C59" s="817"/>
      <c r="D59" s="817"/>
      <c r="E59" s="817"/>
      <c r="F59" s="305" t="s">
        <v>4208</v>
      </c>
      <c r="G59" s="305" t="s">
        <v>262</v>
      </c>
      <c r="H59" s="306">
        <v>5</v>
      </c>
      <c r="I59" s="305" t="s">
        <v>479</v>
      </c>
      <c r="J59" s="305"/>
      <c r="K59" s="305"/>
      <c r="L59" s="305"/>
      <c r="M59" s="305"/>
      <c r="N59" s="305"/>
      <c r="O59" s="307"/>
      <c r="P59" s="295"/>
      <c r="Q59" s="296"/>
      <c r="R59" s="296"/>
    </row>
    <row r="60" spans="1:18" ht="48" x14ac:dyDescent="0.2">
      <c r="A60" s="818"/>
      <c r="B60" s="818"/>
      <c r="C60" s="818"/>
      <c r="D60" s="818"/>
      <c r="E60" s="818"/>
      <c r="F60" s="305" t="s">
        <v>4209</v>
      </c>
      <c r="G60" s="305" t="s">
        <v>262</v>
      </c>
      <c r="H60" s="306">
        <v>5</v>
      </c>
      <c r="I60" s="305" t="s">
        <v>479</v>
      </c>
      <c r="J60" s="305"/>
      <c r="K60" s="305"/>
      <c r="L60" s="305"/>
      <c r="M60" s="305"/>
      <c r="N60" s="305"/>
      <c r="O60" s="307"/>
      <c r="P60" s="295"/>
      <c r="Q60" s="296"/>
      <c r="R60" s="296"/>
    </row>
    <row r="61" spans="1:18" x14ac:dyDescent="0.2">
      <c r="A61" s="483" t="s">
        <v>4210</v>
      </c>
      <c r="B61" s="483" t="s">
        <v>89</v>
      </c>
      <c r="C61" s="483" t="s">
        <v>259</v>
      </c>
      <c r="D61" s="483" t="s">
        <v>4211</v>
      </c>
      <c r="E61" s="483">
        <v>4.5</v>
      </c>
      <c r="F61" s="133" t="s">
        <v>259</v>
      </c>
      <c r="G61" s="133" t="s">
        <v>51</v>
      </c>
      <c r="H61" s="129">
        <v>10</v>
      </c>
      <c r="I61" s="133">
        <v>3000</v>
      </c>
      <c r="J61" s="133" t="s">
        <v>370</v>
      </c>
      <c r="K61" s="133" t="s">
        <v>221</v>
      </c>
      <c r="L61" s="133">
        <v>15</v>
      </c>
      <c r="M61" s="133">
        <v>3000</v>
      </c>
      <c r="N61" s="483" t="s">
        <v>4212</v>
      </c>
      <c r="O61" s="483">
        <v>15269889939</v>
      </c>
      <c r="P61" s="295"/>
      <c r="Q61" s="296"/>
      <c r="R61" s="296"/>
    </row>
    <row r="62" spans="1:18" x14ac:dyDescent="0.2">
      <c r="A62" s="484"/>
      <c r="B62" s="484" t="s">
        <v>89</v>
      </c>
      <c r="C62" s="484" t="s">
        <v>259</v>
      </c>
      <c r="D62" s="484" t="s">
        <v>4211</v>
      </c>
      <c r="E62" s="484">
        <v>4.5</v>
      </c>
      <c r="F62" s="133" t="s">
        <v>3154</v>
      </c>
      <c r="G62" s="133" t="s">
        <v>51</v>
      </c>
      <c r="H62" s="129">
        <v>5</v>
      </c>
      <c r="I62" s="133">
        <v>3000</v>
      </c>
      <c r="J62" s="133" t="s">
        <v>1336</v>
      </c>
      <c r="K62" s="133" t="s">
        <v>221</v>
      </c>
      <c r="L62" s="133">
        <v>5</v>
      </c>
      <c r="M62" s="133">
        <v>3000</v>
      </c>
      <c r="N62" s="484" t="s">
        <v>4212</v>
      </c>
      <c r="O62" s="484">
        <v>15269889939</v>
      </c>
      <c r="P62" s="295"/>
      <c r="Q62" s="296"/>
      <c r="R62" s="296"/>
    </row>
    <row r="63" spans="1:18" x14ac:dyDescent="0.2">
      <c r="A63" s="484"/>
      <c r="B63" s="484" t="s">
        <v>89</v>
      </c>
      <c r="C63" s="484" t="s">
        <v>259</v>
      </c>
      <c r="D63" s="484" t="s">
        <v>4211</v>
      </c>
      <c r="E63" s="484">
        <v>4.5</v>
      </c>
      <c r="F63" s="133" t="s">
        <v>185</v>
      </c>
      <c r="G63" s="133" t="s">
        <v>51</v>
      </c>
      <c r="H63" s="129">
        <v>2</v>
      </c>
      <c r="I63" s="133">
        <v>3000</v>
      </c>
      <c r="J63" s="133" t="s">
        <v>463</v>
      </c>
      <c r="K63" s="133" t="s">
        <v>221</v>
      </c>
      <c r="L63" s="133">
        <v>3</v>
      </c>
      <c r="M63" s="133">
        <v>3000</v>
      </c>
      <c r="N63" s="484" t="s">
        <v>4212</v>
      </c>
      <c r="O63" s="484">
        <v>15269889939</v>
      </c>
      <c r="P63" s="295"/>
      <c r="Q63" s="296"/>
      <c r="R63" s="296"/>
    </row>
    <row r="64" spans="1:18" x14ac:dyDescent="0.2">
      <c r="A64" s="485"/>
      <c r="B64" s="485" t="s">
        <v>89</v>
      </c>
      <c r="C64" s="485" t="s">
        <v>259</v>
      </c>
      <c r="D64" s="485" t="s">
        <v>4211</v>
      </c>
      <c r="E64" s="485">
        <v>4.5</v>
      </c>
      <c r="F64" s="133" t="s">
        <v>4213</v>
      </c>
      <c r="G64" s="133" t="s">
        <v>51</v>
      </c>
      <c r="H64" s="129">
        <v>3</v>
      </c>
      <c r="I64" s="133">
        <v>3000</v>
      </c>
      <c r="J64" s="133"/>
      <c r="K64" s="133"/>
      <c r="L64" s="133"/>
      <c r="M64" s="133"/>
      <c r="N64" s="485" t="s">
        <v>4212</v>
      </c>
      <c r="O64" s="485">
        <v>15269889939</v>
      </c>
      <c r="P64" s="295"/>
      <c r="Q64" s="296"/>
      <c r="R64" s="296"/>
    </row>
    <row r="65" spans="1:18" ht="36" x14ac:dyDescent="0.2">
      <c r="A65" s="133" t="s">
        <v>4214</v>
      </c>
      <c r="B65" s="133" t="s">
        <v>4215</v>
      </c>
      <c r="C65" s="133" t="s">
        <v>4216</v>
      </c>
      <c r="D65" s="133" t="s">
        <v>4217</v>
      </c>
      <c r="E65" s="133">
        <v>0.6</v>
      </c>
      <c r="F65" s="133" t="s">
        <v>4218</v>
      </c>
      <c r="G65" s="133" t="s">
        <v>25</v>
      </c>
      <c r="H65" s="129">
        <v>3</v>
      </c>
      <c r="I65" s="133">
        <v>4000</v>
      </c>
      <c r="J65" s="133" t="s">
        <v>1373</v>
      </c>
      <c r="K65" s="133" t="s">
        <v>51</v>
      </c>
      <c r="L65" s="133">
        <v>6</v>
      </c>
      <c r="M65" s="133">
        <v>4000</v>
      </c>
      <c r="N65" s="133" t="s">
        <v>4219</v>
      </c>
      <c r="O65" s="96" t="s">
        <v>4220</v>
      </c>
      <c r="P65" s="295"/>
      <c r="Q65" s="296"/>
      <c r="R65" s="296"/>
    </row>
    <row r="66" spans="1:18" ht="48" x14ac:dyDescent="0.2">
      <c r="A66" s="133" t="s">
        <v>4221</v>
      </c>
      <c r="B66" s="133" t="s">
        <v>17</v>
      </c>
      <c r="C66" s="133" t="s">
        <v>43</v>
      </c>
      <c r="D66" s="133" t="s">
        <v>4222</v>
      </c>
      <c r="E66" s="133">
        <v>0.3</v>
      </c>
      <c r="F66" s="133" t="s">
        <v>2652</v>
      </c>
      <c r="G66" s="133" t="s">
        <v>256</v>
      </c>
      <c r="H66" s="129">
        <v>10</v>
      </c>
      <c r="I66" s="133" t="s">
        <v>742</v>
      </c>
      <c r="J66" s="133" t="s">
        <v>4223</v>
      </c>
      <c r="K66" s="133" t="s">
        <v>190</v>
      </c>
      <c r="L66" s="133">
        <v>10</v>
      </c>
      <c r="M66" s="133" t="s">
        <v>684</v>
      </c>
      <c r="N66" s="133" t="s">
        <v>4224</v>
      </c>
      <c r="O66" s="96">
        <v>13954829051</v>
      </c>
      <c r="P66" s="295"/>
      <c r="Q66" s="296"/>
      <c r="R66" s="296"/>
    </row>
    <row r="67" spans="1:18" ht="36" x14ac:dyDescent="0.2">
      <c r="A67" s="133" t="s">
        <v>4225</v>
      </c>
      <c r="B67" s="133" t="s">
        <v>61</v>
      </c>
      <c r="C67" s="133" t="s">
        <v>136</v>
      </c>
      <c r="D67" s="133" t="s">
        <v>4226</v>
      </c>
      <c r="E67" s="133">
        <v>0.3</v>
      </c>
      <c r="F67" s="133"/>
      <c r="G67" s="133"/>
      <c r="H67" s="129"/>
      <c r="I67" s="133"/>
      <c r="J67" s="133" t="s">
        <v>4227</v>
      </c>
      <c r="K67" s="133" t="s">
        <v>4228</v>
      </c>
      <c r="L67" s="133">
        <v>20</v>
      </c>
      <c r="M67" s="133">
        <v>4000</v>
      </c>
      <c r="N67" s="133" t="s">
        <v>4229</v>
      </c>
      <c r="O67" s="96">
        <v>3857584</v>
      </c>
      <c r="P67" s="295"/>
      <c r="Q67" s="296"/>
      <c r="R67" s="296"/>
    </row>
    <row r="68" spans="1:18" ht="36" x14ac:dyDescent="0.2">
      <c r="A68" s="133" t="s">
        <v>4230</v>
      </c>
      <c r="B68" s="133" t="s">
        <v>17</v>
      </c>
      <c r="C68" s="133" t="s">
        <v>1160</v>
      </c>
      <c r="D68" s="133" t="s">
        <v>4226</v>
      </c>
      <c r="E68" s="133">
        <v>0.57999999999999996</v>
      </c>
      <c r="F68" s="133" t="s">
        <v>591</v>
      </c>
      <c r="G68" s="133" t="s">
        <v>591</v>
      </c>
      <c r="H68" s="133" t="s">
        <v>591</v>
      </c>
      <c r="I68" s="133" t="s">
        <v>591</v>
      </c>
      <c r="J68" s="133" t="s">
        <v>1160</v>
      </c>
      <c r="K68" s="133" t="s">
        <v>3642</v>
      </c>
      <c r="L68" s="133">
        <v>10</v>
      </c>
      <c r="M68" s="133">
        <v>5000</v>
      </c>
      <c r="N68" s="133" t="s">
        <v>4231</v>
      </c>
      <c r="O68" s="96">
        <v>3857116</v>
      </c>
      <c r="P68" s="295"/>
      <c r="Q68" s="296"/>
      <c r="R68" s="296"/>
    </row>
    <row r="69" spans="1:18" ht="48" x14ac:dyDescent="0.2">
      <c r="A69" s="133" t="s">
        <v>4232</v>
      </c>
      <c r="B69" s="133" t="s">
        <v>89</v>
      </c>
      <c r="C69" s="133" t="s">
        <v>3690</v>
      </c>
      <c r="D69" s="133" t="s">
        <v>4233</v>
      </c>
      <c r="E69" s="133"/>
      <c r="F69" s="133" t="s">
        <v>4234</v>
      </c>
      <c r="G69" s="133" t="s">
        <v>124</v>
      </c>
      <c r="H69" s="129">
        <v>15</v>
      </c>
      <c r="I69" s="133" t="s">
        <v>58</v>
      </c>
      <c r="J69" s="133" t="s">
        <v>4234</v>
      </c>
      <c r="K69" s="133" t="s">
        <v>124</v>
      </c>
      <c r="L69" s="133">
        <v>15</v>
      </c>
      <c r="M69" s="133" t="s">
        <v>742</v>
      </c>
      <c r="N69" s="133" t="s">
        <v>4235</v>
      </c>
      <c r="O69" s="96">
        <v>17753803379</v>
      </c>
      <c r="P69" s="295"/>
      <c r="Q69" s="296"/>
      <c r="R69" s="296"/>
    </row>
    <row r="70" spans="1:18" ht="60" x14ac:dyDescent="0.2">
      <c r="A70" s="148" t="s">
        <v>4236</v>
      </c>
      <c r="B70" s="148" t="s">
        <v>204</v>
      </c>
      <c r="C70" s="148" t="s">
        <v>3058</v>
      </c>
      <c r="D70" s="148" t="s">
        <v>4237</v>
      </c>
      <c r="E70" s="148">
        <v>0.23</v>
      </c>
      <c r="F70" s="148" t="s">
        <v>4238</v>
      </c>
      <c r="G70" s="148" t="s">
        <v>25</v>
      </c>
      <c r="H70" s="285">
        <v>3</v>
      </c>
      <c r="I70" s="148" t="s">
        <v>4239</v>
      </c>
      <c r="J70" s="148" t="s">
        <v>106</v>
      </c>
      <c r="K70" s="148" t="s">
        <v>51</v>
      </c>
      <c r="L70" s="148">
        <v>3</v>
      </c>
      <c r="M70" s="148" t="s">
        <v>4240</v>
      </c>
      <c r="N70" s="148" t="s">
        <v>4241</v>
      </c>
      <c r="O70" s="12">
        <v>13371018787</v>
      </c>
      <c r="P70" s="295"/>
      <c r="Q70" s="296"/>
      <c r="R70" s="296"/>
    </row>
    <row r="71" spans="1:18" ht="72" x14ac:dyDescent="0.2">
      <c r="A71" s="204" t="s">
        <v>4242</v>
      </c>
      <c r="B71" s="204" t="s">
        <v>89</v>
      </c>
      <c r="C71" s="148" t="s">
        <v>4243</v>
      </c>
      <c r="D71" s="148" t="s">
        <v>4244</v>
      </c>
      <c r="E71" s="204" t="s">
        <v>4245</v>
      </c>
      <c r="F71" s="148" t="s">
        <v>4246</v>
      </c>
      <c r="G71" s="204" t="s">
        <v>51</v>
      </c>
      <c r="H71" s="308" t="s">
        <v>4247</v>
      </c>
      <c r="I71" s="148" t="s">
        <v>65</v>
      </c>
      <c r="J71" s="148" t="s">
        <v>4248</v>
      </c>
      <c r="K71" s="204" t="s">
        <v>46</v>
      </c>
      <c r="L71" s="204" t="s">
        <v>4249</v>
      </c>
      <c r="M71" s="148" t="s">
        <v>85</v>
      </c>
      <c r="N71" s="204" t="s">
        <v>4250</v>
      </c>
      <c r="O71" s="12">
        <v>13854832106</v>
      </c>
      <c r="P71" s="295"/>
      <c r="Q71" s="296"/>
      <c r="R71" s="296"/>
    </row>
    <row r="72" spans="1:18" ht="72" x14ac:dyDescent="0.2">
      <c r="A72" s="483" t="s">
        <v>4251</v>
      </c>
      <c r="B72" s="483" t="s">
        <v>17</v>
      </c>
      <c r="C72" s="147"/>
      <c r="D72" s="483" t="s">
        <v>4252</v>
      </c>
      <c r="E72" s="309"/>
      <c r="F72" s="310" t="s">
        <v>4253</v>
      </c>
      <c r="G72" s="259" t="s">
        <v>38</v>
      </c>
      <c r="H72" s="311">
        <v>2</v>
      </c>
      <c r="I72" s="312" t="s">
        <v>273</v>
      </c>
      <c r="J72" s="310" t="s">
        <v>4254</v>
      </c>
      <c r="K72" s="259" t="s">
        <v>256</v>
      </c>
      <c r="L72" s="259">
        <v>10</v>
      </c>
      <c r="M72" s="313" t="s">
        <v>353</v>
      </c>
      <c r="N72" s="483" t="s">
        <v>4255</v>
      </c>
      <c r="O72" s="483">
        <v>13562436166</v>
      </c>
      <c r="P72" s="295"/>
      <c r="Q72" s="296"/>
      <c r="R72" s="296"/>
    </row>
    <row r="73" spans="1:18" ht="84" x14ac:dyDescent="0.2">
      <c r="A73" s="484"/>
      <c r="B73" s="484" t="s">
        <v>17</v>
      </c>
      <c r="C73" s="147"/>
      <c r="D73" s="484" t="s">
        <v>4252</v>
      </c>
      <c r="E73" s="309"/>
      <c r="F73" s="310" t="s">
        <v>4256</v>
      </c>
      <c r="G73" s="259" t="s">
        <v>38</v>
      </c>
      <c r="H73" s="311">
        <v>2</v>
      </c>
      <c r="I73" s="312" t="s">
        <v>273</v>
      </c>
      <c r="J73" s="310" t="s">
        <v>4257</v>
      </c>
      <c r="K73" s="259" t="s">
        <v>256</v>
      </c>
      <c r="L73" s="259">
        <v>10</v>
      </c>
      <c r="M73" s="313" t="s">
        <v>353</v>
      </c>
      <c r="N73" s="484" t="s">
        <v>4255</v>
      </c>
      <c r="O73" s="484">
        <v>13562436166</v>
      </c>
      <c r="P73" s="295"/>
      <c r="Q73" s="296"/>
      <c r="R73" s="296"/>
    </row>
    <row r="74" spans="1:18" ht="72" x14ac:dyDescent="0.2">
      <c r="A74" s="484"/>
      <c r="B74" s="484" t="s">
        <v>17</v>
      </c>
      <c r="C74" s="147"/>
      <c r="D74" s="484" t="s">
        <v>4252</v>
      </c>
      <c r="E74" s="309"/>
      <c r="F74" s="310" t="s">
        <v>4258</v>
      </c>
      <c r="G74" s="259" t="s">
        <v>38</v>
      </c>
      <c r="H74" s="311">
        <v>2</v>
      </c>
      <c r="I74" s="312" t="s">
        <v>273</v>
      </c>
      <c r="J74" s="310" t="s">
        <v>4259</v>
      </c>
      <c r="K74" s="259" t="s">
        <v>256</v>
      </c>
      <c r="L74" s="259">
        <v>10</v>
      </c>
      <c r="M74" s="313" t="s">
        <v>353</v>
      </c>
      <c r="N74" s="484" t="s">
        <v>4255</v>
      </c>
      <c r="O74" s="484">
        <v>13562436166</v>
      </c>
      <c r="P74" s="295"/>
      <c r="Q74" s="296"/>
      <c r="R74" s="296"/>
    </row>
    <row r="75" spans="1:18" ht="84" x14ac:dyDescent="0.2">
      <c r="A75" s="484"/>
      <c r="B75" s="484" t="s">
        <v>17</v>
      </c>
      <c r="C75" s="147"/>
      <c r="D75" s="484" t="s">
        <v>4252</v>
      </c>
      <c r="E75" s="309"/>
      <c r="F75" s="310" t="s">
        <v>4260</v>
      </c>
      <c r="G75" s="259" t="s">
        <v>38</v>
      </c>
      <c r="H75" s="311">
        <v>2</v>
      </c>
      <c r="I75" s="312" t="s">
        <v>273</v>
      </c>
      <c r="J75" s="310" t="s">
        <v>4261</v>
      </c>
      <c r="K75" s="259" t="s">
        <v>256</v>
      </c>
      <c r="L75" s="259">
        <v>10</v>
      </c>
      <c r="M75" s="313" t="s">
        <v>353</v>
      </c>
      <c r="N75" s="484" t="s">
        <v>4255</v>
      </c>
      <c r="O75" s="484">
        <v>13562436166</v>
      </c>
      <c r="P75" s="295"/>
      <c r="Q75" s="296"/>
      <c r="R75" s="296"/>
    </row>
    <row r="76" spans="1:18" ht="48" x14ac:dyDescent="0.2">
      <c r="A76" s="484"/>
      <c r="B76" s="484" t="s">
        <v>17</v>
      </c>
      <c r="C76" s="147"/>
      <c r="D76" s="484" t="s">
        <v>4252</v>
      </c>
      <c r="E76" s="309"/>
      <c r="F76" s="310" t="s">
        <v>4262</v>
      </c>
      <c r="G76" s="259" t="s">
        <v>38</v>
      </c>
      <c r="H76" s="311">
        <v>2</v>
      </c>
      <c r="I76" s="312" t="s">
        <v>273</v>
      </c>
      <c r="J76" s="310"/>
      <c r="K76" s="259"/>
      <c r="L76" s="259"/>
      <c r="M76" s="313"/>
      <c r="N76" s="484" t="s">
        <v>4255</v>
      </c>
      <c r="O76" s="484">
        <v>13562436166</v>
      </c>
      <c r="P76" s="295"/>
      <c r="Q76" s="296"/>
      <c r="R76" s="296"/>
    </row>
    <row r="77" spans="1:18" ht="108" x14ac:dyDescent="0.2">
      <c r="A77" s="484"/>
      <c r="B77" s="484" t="s">
        <v>17</v>
      </c>
      <c r="C77" s="147"/>
      <c r="D77" s="484" t="s">
        <v>4252</v>
      </c>
      <c r="E77" s="309"/>
      <c r="F77" s="310" t="s">
        <v>4263</v>
      </c>
      <c r="G77" s="259" t="s">
        <v>38</v>
      </c>
      <c r="H77" s="311">
        <v>10</v>
      </c>
      <c r="I77" s="312" t="s">
        <v>273</v>
      </c>
      <c r="J77" s="310"/>
      <c r="K77" s="259"/>
      <c r="L77" s="259"/>
      <c r="M77" s="313"/>
      <c r="N77" s="484" t="s">
        <v>4255</v>
      </c>
      <c r="O77" s="484">
        <v>13562436166</v>
      </c>
      <c r="P77" s="295"/>
      <c r="Q77" s="296"/>
      <c r="R77" s="296"/>
    </row>
    <row r="78" spans="1:18" ht="60" x14ac:dyDescent="0.2">
      <c r="A78" s="484"/>
      <c r="B78" s="484" t="s">
        <v>17</v>
      </c>
      <c r="C78" s="147"/>
      <c r="D78" s="484" t="s">
        <v>4252</v>
      </c>
      <c r="E78" s="309"/>
      <c r="F78" s="310" t="s">
        <v>4264</v>
      </c>
      <c r="G78" s="259" t="s">
        <v>38</v>
      </c>
      <c r="H78" s="311">
        <v>10</v>
      </c>
      <c r="I78" s="312" t="s">
        <v>273</v>
      </c>
      <c r="J78" s="310"/>
      <c r="K78" s="259"/>
      <c r="L78" s="259"/>
      <c r="M78" s="313"/>
      <c r="N78" s="484" t="s">
        <v>4255</v>
      </c>
      <c r="O78" s="484">
        <v>13562436166</v>
      </c>
      <c r="P78" s="295"/>
      <c r="Q78" s="296"/>
      <c r="R78" s="296"/>
    </row>
    <row r="79" spans="1:18" ht="72" x14ac:dyDescent="0.2">
      <c r="A79" s="485"/>
      <c r="B79" s="485" t="s">
        <v>17</v>
      </c>
      <c r="C79" s="147"/>
      <c r="D79" s="485" t="s">
        <v>4252</v>
      </c>
      <c r="E79" s="309"/>
      <c r="F79" s="310" t="s">
        <v>4265</v>
      </c>
      <c r="G79" s="259" t="s">
        <v>262</v>
      </c>
      <c r="H79" s="311">
        <v>10</v>
      </c>
      <c r="I79" s="312" t="s">
        <v>273</v>
      </c>
      <c r="J79" s="310"/>
      <c r="K79" s="259"/>
      <c r="L79" s="259"/>
      <c r="M79" s="313"/>
      <c r="N79" s="485" t="s">
        <v>4255</v>
      </c>
      <c r="O79" s="485">
        <v>13562436166</v>
      </c>
      <c r="P79" s="295"/>
      <c r="Q79" s="296"/>
      <c r="R79" s="296"/>
    </row>
    <row r="80" spans="1:18" ht="48" x14ac:dyDescent="0.2">
      <c r="A80" s="483" t="s">
        <v>4266</v>
      </c>
      <c r="B80" s="505" t="s">
        <v>17</v>
      </c>
      <c r="C80" s="483" t="s">
        <v>4267</v>
      </c>
      <c r="D80" s="505" t="s">
        <v>4268</v>
      </c>
      <c r="E80" s="505">
        <v>3.67</v>
      </c>
      <c r="F80" s="133" t="s">
        <v>4269</v>
      </c>
      <c r="G80" s="138" t="s">
        <v>25</v>
      </c>
      <c r="H80" s="126">
        <v>4</v>
      </c>
      <c r="I80" s="133" t="s">
        <v>4270</v>
      </c>
      <c r="J80" s="133" t="s">
        <v>106</v>
      </c>
      <c r="K80" s="138" t="s">
        <v>51</v>
      </c>
      <c r="L80" s="138">
        <v>8</v>
      </c>
      <c r="M80" s="505" t="s">
        <v>4037</v>
      </c>
      <c r="N80" s="505" t="s">
        <v>4271</v>
      </c>
      <c r="O80" s="523">
        <v>15264806051</v>
      </c>
      <c r="P80" s="295"/>
      <c r="Q80" s="296"/>
      <c r="R80" s="296"/>
    </row>
    <row r="81" spans="1:18" ht="24" x14ac:dyDescent="0.2">
      <c r="A81" s="485"/>
      <c r="B81" s="507"/>
      <c r="C81" s="485"/>
      <c r="D81" s="507"/>
      <c r="E81" s="507"/>
      <c r="F81" s="138" t="s">
        <v>1847</v>
      </c>
      <c r="G81" s="138" t="s">
        <v>25</v>
      </c>
      <c r="H81" s="126">
        <v>1</v>
      </c>
      <c r="I81" s="133" t="s">
        <v>4037</v>
      </c>
      <c r="J81" s="138"/>
      <c r="K81" s="138"/>
      <c r="L81" s="138"/>
      <c r="M81" s="507"/>
      <c r="N81" s="507"/>
      <c r="O81" s="524"/>
      <c r="P81" s="295"/>
      <c r="Q81" s="296"/>
      <c r="R81" s="296"/>
    </row>
    <row r="82" spans="1:18" ht="60" x14ac:dyDescent="0.2">
      <c r="A82" s="483" t="s">
        <v>4272</v>
      </c>
      <c r="B82" s="483" t="s">
        <v>17</v>
      </c>
      <c r="C82" s="483" t="s">
        <v>43</v>
      </c>
      <c r="D82" s="483" t="s">
        <v>4273</v>
      </c>
      <c r="E82" s="483">
        <v>139</v>
      </c>
      <c r="F82" s="133" t="s">
        <v>4274</v>
      </c>
      <c r="G82" s="483" t="s">
        <v>4275</v>
      </c>
      <c r="H82" s="129">
        <v>50</v>
      </c>
      <c r="I82" s="133" t="s">
        <v>405</v>
      </c>
      <c r="J82" s="133" t="s">
        <v>4276</v>
      </c>
      <c r="K82" s="133" t="s">
        <v>51</v>
      </c>
      <c r="L82" s="133">
        <v>50</v>
      </c>
      <c r="M82" s="133" t="s">
        <v>65</v>
      </c>
      <c r="N82" s="483" t="s">
        <v>4277</v>
      </c>
      <c r="O82" s="523" t="s">
        <v>4278</v>
      </c>
      <c r="P82" s="113"/>
      <c r="Q82" s="296"/>
      <c r="R82" s="296"/>
    </row>
    <row r="83" spans="1:18" ht="48" x14ac:dyDescent="0.2">
      <c r="A83" s="484"/>
      <c r="B83" s="484"/>
      <c r="C83" s="484"/>
      <c r="D83" s="484"/>
      <c r="E83" s="484"/>
      <c r="F83" s="133" t="s">
        <v>4279</v>
      </c>
      <c r="G83" s="484"/>
      <c r="H83" s="126">
        <v>10</v>
      </c>
      <c r="I83" s="138" t="s">
        <v>405</v>
      </c>
      <c r="J83" s="138" t="s">
        <v>2551</v>
      </c>
      <c r="K83" s="138" t="s">
        <v>51</v>
      </c>
      <c r="L83" s="138">
        <v>20</v>
      </c>
      <c r="M83" s="133" t="s">
        <v>65</v>
      </c>
      <c r="N83" s="484"/>
      <c r="O83" s="537"/>
      <c r="P83" s="105"/>
      <c r="Q83" s="296"/>
      <c r="R83" s="296"/>
    </row>
    <row r="84" spans="1:18" ht="48" x14ac:dyDescent="0.2">
      <c r="A84" s="484"/>
      <c r="B84" s="484"/>
      <c r="C84" s="484"/>
      <c r="D84" s="484"/>
      <c r="E84" s="484"/>
      <c r="F84" s="133" t="s">
        <v>4280</v>
      </c>
      <c r="G84" s="484"/>
      <c r="H84" s="126">
        <v>20</v>
      </c>
      <c r="I84" s="138" t="s">
        <v>273</v>
      </c>
      <c r="J84" s="138" t="s">
        <v>168</v>
      </c>
      <c r="K84" s="138" t="s">
        <v>256</v>
      </c>
      <c r="L84" s="138">
        <v>10</v>
      </c>
      <c r="M84" s="133" t="s">
        <v>65</v>
      </c>
      <c r="N84" s="484"/>
      <c r="O84" s="537"/>
      <c r="P84" s="105"/>
      <c r="Q84" s="296"/>
      <c r="R84" s="296"/>
    </row>
    <row r="85" spans="1:18" ht="24" x14ac:dyDescent="0.2">
      <c r="A85" s="484"/>
      <c r="B85" s="484"/>
      <c r="C85" s="484"/>
      <c r="D85" s="484"/>
      <c r="E85" s="484"/>
      <c r="F85" s="133" t="s">
        <v>4281</v>
      </c>
      <c r="G85" s="484"/>
      <c r="H85" s="126">
        <v>20</v>
      </c>
      <c r="I85" s="138" t="s">
        <v>273</v>
      </c>
      <c r="J85" s="138" t="s">
        <v>216</v>
      </c>
      <c r="K85" s="138" t="s">
        <v>216</v>
      </c>
      <c r="L85" s="138" t="s">
        <v>216</v>
      </c>
      <c r="M85" s="138" t="s">
        <v>216</v>
      </c>
      <c r="N85" s="484"/>
      <c r="O85" s="537"/>
      <c r="P85" s="105"/>
      <c r="Q85" s="296"/>
      <c r="R85" s="296"/>
    </row>
    <row r="86" spans="1:18" ht="36" x14ac:dyDescent="0.2">
      <c r="A86" s="485"/>
      <c r="B86" s="485"/>
      <c r="C86" s="485"/>
      <c r="D86" s="485"/>
      <c r="E86" s="485"/>
      <c r="F86" s="133" t="s">
        <v>4282</v>
      </c>
      <c r="G86" s="485"/>
      <c r="H86" s="126">
        <v>20</v>
      </c>
      <c r="I86" s="138" t="s">
        <v>273</v>
      </c>
      <c r="J86" s="138" t="s">
        <v>216</v>
      </c>
      <c r="K86" s="138" t="s">
        <v>216</v>
      </c>
      <c r="L86" s="138" t="s">
        <v>216</v>
      </c>
      <c r="M86" s="138" t="s">
        <v>216</v>
      </c>
      <c r="N86" s="485"/>
      <c r="O86" s="524"/>
      <c r="P86" s="105"/>
      <c r="Q86" s="296"/>
      <c r="R86" s="296"/>
    </row>
    <row r="87" spans="1:18" ht="24" x14ac:dyDescent="0.2">
      <c r="A87" s="483" t="s">
        <v>4283</v>
      </c>
      <c r="B87" s="483" t="s">
        <v>1186</v>
      </c>
      <c r="C87" s="483" t="s">
        <v>267</v>
      </c>
      <c r="D87" s="483" t="s">
        <v>4284</v>
      </c>
      <c r="E87" s="483" t="s">
        <v>4285</v>
      </c>
      <c r="F87" s="57" t="s">
        <v>3051</v>
      </c>
      <c r="G87" s="57" t="s">
        <v>25</v>
      </c>
      <c r="H87" s="314">
        <v>1</v>
      </c>
      <c r="I87" s="57" t="s">
        <v>4286</v>
      </c>
      <c r="J87" s="138" t="s">
        <v>216</v>
      </c>
      <c r="K87" s="138" t="s">
        <v>216</v>
      </c>
      <c r="L87" s="138" t="s">
        <v>216</v>
      </c>
      <c r="M87" s="138" t="s">
        <v>216</v>
      </c>
      <c r="N87" s="315" t="s">
        <v>4287</v>
      </c>
      <c r="O87" s="316" t="s">
        <v>4288</v>
      </c>
      <c r="P87" s="138" t="s">
        <v>216</v>
      </c>
      <c r="Q87" s="296"/>
      <c r="R87" s="296"/>
    </row>
    <row r="88" spans="1:18" ht="24" x14ac:dyDescent="0.2">
      <c r="A88" s="484"/>
      <c r="B88" s="484"/>
      <c r="C88" s="484"/>
      <c r="D88" s="484"/>
      <c r="E88" s="484"/>
      <c r="F88" s="57" t="s">
        <v>4289</v>
      </c>
      <c r="G88" s="57" t="s">
        <v>4290</v>
      </c>
      <c r="H88" s="314">
        <v>1</v>
      </c>
      <c r="I88" s="57" t="s">
        <v>4286</v>
      </c>
      <c r="J88" s="138" t="s">
        <v>216</v>
      </c>
      <c r="K88" s="138" t="s">
        <v>216</v>
      </c>
      <c r="L88" s="138" t="s">
        <v>216</v>
      </c>
      <c r="M88" s="138" t="s">
        <v>216</v>
      </c>
      <c r="N88" s="315" t="s">
        <v>4287</v>
      </c>
      <c r="O88" s="316" t="s">
        <v>4288</v>
      </c>
      <c r="P88" s="138" t="s">
        <v>216</v>
      </c>
      <c r="Q88" s="296"/>
      <c r="R88" s="296"/>
    </row>
    <row r="89" spans="1:18" ht="24" x14ac:dyDescent="0.2">
      <c r="A89" s="484"/>
      <c r="B89" s="484"/>
      <c r="C89" s="484"/>
      <c r="D89" s="484"/>
      <c r="E89" s="484"/>
      <c r="F89" s="57" t="s">
        <v>2825</v>
      </c>
      <c r="G89" s="57" t="s">
        <v>51</v>
      </c>
      <c r="H89" s="314">
        <v>2</v>
      </c>
      <c r="I89" s="57" t="s">
        <v>4286</v>
      </c>
      <c r="J89" s="138" t="s">
        <v>216</v>
      </c>
      <c r="K89" s="138" t="s">
        <v>216</v>
      </c>
      <c r="L89" s="138" t="s">
        <v>216</v>
      </c>
      <c r="M89" s="138" t="s">
        <v>216</v>
      </c>
      <c r="N89" s="315" t="s">
        <v>4287</v>
      </c>
      <c r="O89" s="316" t="s">
        <v>4288</v>
      </c>
      <c r="P89" s="138" t="s">
        <v>216</v>
      </c>
      <c r="Q89" s="296"/>
      <c r="R89" s="296"/>
    </row>
    <row r="90" spans="1:18" ht="60" x14ac:dyDescent="0.2">
      <c r="A90" s="484"/>
      <c r="B90" s="484"/>
      <c r="C90" s="484"/>
      <c r="D90" s="484"/>
      <c r="E90" s="484"/>
      <c r="F90" s="57" t="s">
        <v>4291</v>
      </c>
      <c r="G90" s="315" t="s">
        <v>51</v>
      </c>
      <c r="H90" s="126">
        <v>5</v>
      </c>
      <c r="I90" s="57" t="s">
        <v>4292</v>
      </c>
      <c r="J90" s="138" t="s">
        <v>216</v>
      </c>
      <c r="K90" s="138" t="s">
        <v>216</v>
      </c>
      <c r="L90" s="138" t="s">
        <v>216</v>
      </c>
      <c r="M90" s="138" t="s">
        <v>216</v>
      </c>
      <c r="N90" s="315" t="s">
        <v>4293</v>
      </c>
      <c r="O90" s="316" t="s">
        <v>4294</v>
      </c>
      <c r="P90" s="315" t="s">
        <v>3679</v>
      </c>
      <c r="Q90" s="296"/>
      <c r="R90" s="296"/>
    </row>
    <row r="91" spans="1:18" ht="72" x14ac:dyDescent="0.2">
      <c r="A91" s="484"/>
      <c r="B91" s="484"/>
      <c r="C91" s="484"/>
      <c r="D91" s="484"/>
      <c r="E91" s="484"/>
      <c r="F91" s="57" t="s">
        <v>4295</v>
      </c>
      <c r="G91" s="315" t="s">
        <v>51</v>
      </c>
      <c r="H91" s="314">
        <v>1</v>
      </c>
      <c r="I91" s="57" t="s">
        <v>4296</v>
      </c>
      <c r="J91" s="138" t="s">
        <v>216</v>
      </c>
      <c r="K91" s="138" t="s">
        <v>216</v>
      </c>
      <c r="L91" s="138" t="s">
        <v>216</v>
      </c>
      <c r="M91" s="138" t="s">
        <v>216</v>
      </c>
      <c r="N91" s="315" t="s">
        <v>4293</v>
      </c>
      <c r="O91" s="316" t="s">
        <v>4294</v>
      </c>
      <c r="P91" s="315" t="s">
        <v>4297</v>
      </c>
      <c r="Q91" s="296"/>
      <c r="R91" s="296"/>
    </row>
    <row r="92" spans="1:18" ht="48" x14ac:dyDescent="0.2">
      <c r="A92" s="485"/>
      <c r="B92" s="485"/>
      <c r="C92" s="485"/>
      <c r="D92" s="485"/>
      <c r="E92" s="485"/>
      <c r="F92" s="57" t="s">
        <v>4298</v>
      </c>
      <c r="G92" s="315" t="s">
        <v>51</v>
      </c>
      <c r="H92" s="314">
        <v>1</v>
      </c>
      <c r="I92" s="57" t="s">
        <v>4296</v>
      </c>
      <c r="J92" s="138" t="s">
        <v>216</v>
      </c>
      <c r="K92" s="138" t="s">
        <v>216</v>
      </c>
      <c r="L92" s="138" t="s">
        <v>216</v>
      </c>
      <c r="M92" s="138" t="s">
        <v>216</v>
      </c>
      <c r="N92" s="315" t="s">
        <v>4293</v>
      </c>
      <c r="O92" s="316" t="s">
        <v>4294</v>
      </c>
      <c r="P92" s="138" t="s">
        <v>570</v>
      </c>
      <c r="Q92" s="296"/>
      <c r="R92" s="296"/>
    </row>
    <row r="93" spans="1:18" ht="24" x14ac:dyDescent="0.2">
      <c r="A93" s="483" t="s">
        <v>4299</v>
      </c>
      <c r="B93" s="505" t="s">
        <v>1353</v>
      </c>
      <c r="C93" s="505" t="s">
        <v>4300</v>
      </c>
      <c r="D93" s="483" t="s">
        <v>4301</v>
      </c>
      <c r="E93" s="505">
        <v>6.93</v>
      </c>
      <c r="F93" s="133" t="s">
        <v>4004</v>
      </c>
      <c r="G93" s="138" t="s">
        <v>25</v>
      </c>
      <c r="H93" s="126">
        <v>20</v>
      </c>
      <c r="I93" s="138" t="s">
        <v>4302</v>
      </c>
      <c r="J93" s="138" t="s">
        <v>220</v>
      </c>
      <c r="K93" s="138" t="s">
        <v>46</v>
      </c>
      <c r="L93" s="138">
        <v>10</v>
      </c>
      <c r="M93" s="138" t="s">
        <v>250</v>
      </c>
      <c r="N93" s="483" t="s">
        <v>4303</v>
      </c>
      <c r="O93" s="523" t="s">
        <v>4304</v>
      </c>
      <c r="P93" s="833"/>
      <c r="Q93" s="296"/>
      <c r="R93" s="296"/>
    </row>
    <row r="94" spans="1:18" ht="36" x14ac:dyDescent="0.2">
      <c r="A94" s="484"/>
      <c r="B94" s="506"/>
      <c r="C94" s="506"/>
      <c r="D94" s="506"/>
      <c r="E94" s="506"/>
      <c r="F94" s="133" t="s">
        <v>4305</v>
      </c>
      <c r="G94" s="138" t="s">
        <v>67</v>
      </c>
      <c r="H94" s="126">
        <v>2</v>
      </c>
      <c r="I94" s="138" t="s">
        <v>4306</v>
      </c>
      <c r="J94" s="138" t="s">
        <v>580</v>
      </c>
      <c r="K94" s="138" t="s">
        <v>46</v>
      </c>
      <c r="L94" s="138">
        <v>6</v>
      </c>
      <c r="M94" s="138" t="s">
        <v>250</v>
      </c>
      <c r="N94" s="484"/>
      <c r="O94" s="537"/>
      <c r="P94" s="834"/>
      <c r="Q94" s="296"/>
      <c r="R94" s="296"/>
    </row>
    <row r="95" spans="1:18" ht="36" x14ac:dyDescent="0.2">
      <c r="A95" s="484"/>
      <c r="B95" s="506"/>
      <c r="C95" s="506"/>
      <c r="D95" s="506"/>
      <c r="E95" s="506"/>
      <c r="F95" s="133" t="s">
        <v>4305</v>
      </c>
      <c r="G95" s="138" t="s">
        <v>25</v>
      </c>
      <c r="H95" s="126">
        <v>20</v>
      </c>
      <c r="I95" s="138" t="s">
        <v>4302</v>
      </c>
      <c r="J95" s="138" t="s">
        <v>216</v>
      </c>
      <c r="K95" s="138" t="s">
        <v>216</v>
      </c>
      <c r="L95" s="138" t="s">
        <v>216</v>
      </c>
      <c r="M95" s="138" t="s">
        <v>216</v>
      </c>
      <c r="N95" s="484"/>
      <c r="O95" s="537"/>
      <c r="P95" s="834"/>
      <c r="Q95" s="296"/>
      <c r="R95" s="296"/>
    </row>
    <row r="96" spans="1:18" ht="36" x14ac:dyDescent="0.2">
      <c r="A96" s="484"/>
      <c r="B96" s="506"/>
      <c r="C96" s="506"/>
      <c r="D96" s="506"/>
      <c r="E96" s="506"/>
      <c r="F96" s="133" t="s">
        <v>4305</v>
      </c>
      <c r="G96" s="138" t="s">
        <v>67</v>
      </c>
      <c r="H96" s="126">
        <v>10</v>
      </c>
      <c r="I96" s="138" t="s">
        <v>4307</v>
      </c>
      <c r="J96" s="138" t="s">
        <v>216</v>
      </c>
      <c r="K96" s="138" t="s">
        <v>216</v>
      </c>
      <c r="L96" s="138" t="s">
        <v>216</v>
      </c>
      <c r="M96" s="138" t="s">
        <v>216</v>
      </c>
      <c r="N96" s="484"/>
      <c r="O96" s="537"/>
      <c r="P96" s="834"/>
      <c r="Q96" s="296"/>
      <c r="R96" s="296"/>
    </row>
    <row r="97" spans="1:18" x14ac:dyDescent="0.2">
      <c r="A97" s="484"/>
      <c r="B97" s="506"/>
      <c r="C97" s="506"/>
      <c r="D97" s="506"/>
      <c r="E97" s="506"/>
      <c r="F97" s="133" t="s">
        <v>631</v>
      </c>
      <c r="G97" s="138" t="s">
        <v>67</v>
      </c>
      <c r="H97" s="126">
        <v>4</v>
      </c>
      <c r="I97" s="138" t="s">
        <v>250</v>
      </c>
      <c r="J97" s="138" t="s">
        <v>216</v>
      </c>
      <c r="K97" s="138" t="s">
        <v>216</v>
      </c>
      <c r="L97" s="138" t="s">
        <v>216</v>
      </c>
      <c r="M97" s="138" t="s">
        <v>216</v>
      </c>
      <c r="N97" s="484"/>
      <c r="O97" s="537"/>
      <c r="P97" s="834"/>
      <c r="Q97" s="296"/>
      <c r="R97" s="296"/>
    </row>
    <row r="98" spans="1:18" ht="24" x14ac:dyDescent="0.2">
      <c r="A98" s="484"/>
      <c r="B98" s="506"/>
      <c r="C98" s="506"/>
      <c r="D98" s="506"/>
      <c r="E98" s="506"/>
      <c r="F98" s="133" t="s">
        <v>4308</v>
      </c>
      <c r="G98" s="138" t="s">
        <v>25</v>
      </c>
      <c r="H98" s="126">
        <v>2</v>
      </c>
      <c r="I98" s="138" t="s">
        <v>250</v>
      </c>
      <c r="J98" s="138" t="s">
        <v>216</v>
      </c>
      <c r="K98" s="138" t="s">
        <v>216</v>
      </c>
      <c r="L98" s="138" t="s">
        <v>216</v>
      </c>
      <c r="M98" s="138" t="s">
        <v>216</v>
      </c>
      <c r="N98" s="484"/>
      <c r="O98" s="537"/>
      <c r="P98" s="834"/>
      <c r="Q98" s="296"/>
      <c r="R98" s="296"/>
    </row>
    <row r="99" spans="1:18" x14ac:dyDescent="0.2">
      <c r="A99" s="484"/>
      <c r="B99" s="506"/>
      <c r="C99" s="506"/>
      <c r="D99" s="506"/>
      <c r="E99" s="506"/>
      <c r="F99" s="138" t="s">
        <v>140</v>
      </c>
      <c r="G99" s="138" t="s">
        <v>25</v>
      </c>
      <c r="H99" s="126">
        <v>4</v>
      </c>
      <c r="I99" s="138" t="s">
        <v>4309</v>
      </c>
      <c r="J99" s="138" t="s">
        <v>216</v>
      </c>
      <c r="K99" s="138" t="s">
        <v>216</v>
      </c>
      <c r="L99" s="138" t="s">
        <v>216</v>
      </c>
      <c r="M99" s="138" t="s">
        <v>216</v>
      </c>
      <c r="N99" s="484"/>
      <c r="O99" s="537"/>
      <c r="P99" s="834"/>
      <c r="Q99" s="296"/>
      <c r="R99" s="296"/>
    </row>
    <row r="100" spans="1:18" x14ac:dyDescent="0.2">
      <c r="A100" s="485"/>
      <c r="B100" s="507"/>
      <c r="C100" s="507"/>
      <c r="D100" s="507"/>
      <c r="E100" s="507"/>
      <c r="F100" s="138" t="s">
        <v>4310</v>
      </c>
      <c r="G100" s="138" t="s">
        <v>25</v>
      </c>
      <c r="H100" s="126">
        <v>4</v>
      </c>
      <c r="I100" s="138" t="s">
        <v>4309</v>
      </c>
      <c r="J100" s="138" t="s">
        <v>216</v>
      </c>
      <c r="K100" s="138" t="s">
        <v>216</v>
      </c>
      <c r="L100" s="138" t="s">
        <v>216</v>
      </c>
      <c r="M100" s="138" t="s">
        <v>216</v>
      </c>
      <c r="N100" s="485"/>
      <c r="O100" s="524"/>
      <c r="P100" s="835"/>
      <c r="Q100" s="296"/>
      <c r="R100" s="296"/>
    </row>
    <row r="101" spans="1:18" ht="324" x14ac:dyDescent="0.2">
      <c r="A101" s="133" t="s">
        <v>4311</v>
      </c>
      <c r="B101" s="133" t="s">
        <v>17</v>
      </c>
      <c r="C101" s="133" t="s">
        <v>1023</v>
      </c>
      <c r="D101" s="133" t="s">
        <v>4312</v>
      </c>
      <c r="E101" s="133">
        <v>12.3</v>
      </c>
      <c r="F101" s="95" t="s">
        <v>4313</v>
      </c>
      <c r="G101" s="133" t="s">
        <v>38</v>
      </c>
      <c r="H101" s="129">
        <v>30</v>
      </c>
      <c r="I101" s="133" t="s">
        <v>30</v>
      </c>
      <c r="J101" s="133" t="s">
        <v>4314</v>
      </c>
      <c r="K101" s="133" t="s">
        <v>256</v>
      </c>
      <c r="L101" s="133">
        <v>30</v>
      </c>
      <c r="M101" s="133" t="s">
        <v>486</v>
      </c>
      <c r="N101" s="133" t="s">
        <v>4315</v>
      </c>
      <c r="O101" s="96" t="s">
        <v>4316</v>
      </c>
      <c r="P101" s="113"/>
      <c r="Q101" s="296"/>
      <c r="R101" s="296"/>
    </row>
    <row r="102" spans="1:18" ht="24" x14ac:dyDescent="0.2">
      <c r="A102" s="819" t="s">
        <v>4317</v>
      </c>
      <c r="B102" s="819" t="s">
        <v>452</v>
      </c>
      <c r="C102" s="819" t="s">
        <v>247</v>
      </c>
      <c r="D102" s="819" t="s">
        <v>4318</v>
      </c>
      <c r="E102" s="830">
        <v>102.68</v>
      </c>
      <c r="F102" s="317" t="s">
        <v>2835</v>
      </c>
      <c r="G102" s="318" t="s">
        <v>38</v>
      </c>
      <c r="H102" s="319">
        <v>10</v>
      </c>
      <c r="I102" s="483" t="s">
        <v>4319</v>
      </c>
      <c r="J102" s="317" t="s">
        <v>2835</v>
      </c>
      <c r="K102" s="135" t="s">
        <v>67</v>
      </c>
      <c r="L102" s="133">
        <v>15</v>
      </c>
      <c r="M102" s="483" t="s">
        <v>4320</v>
      </c>
      <c r="N102" s="819" t="s">
        <v>4321</v>
      </c>
      <c r="O102" s="819" t="s">
        <v>4322</v>
      </c>
      <c r="P102" s="320"/>
      <c r="Q102" s="296"/>
      <c r="R102" s="296"/>
    </row>
    <row r="103" spans="1:18" ht="24" x14ac:dyDescent="0.2">
      <c r="A103" s="820"/>
      <c r="B103" s="820" t="s">
        <v>452</v>
      </c>
      <c r="C103" s="820" t="s">
        <v>247</v>
      </c>
      <c r="D103" s="820" t="s">
        <v>4318</v>
      </c>
      <c r="E103" s="831"/>
      <c r="F103" s="317" t="s">
        <v>4323</v>
      </c>
      <c r="G103" s="318" t="s">
        <v>38</v>
      </c>
      <c r="H103" s="319">
        <v>4</v>
      </c>
      <c r="I103" s="484"/>
      <c r="J103" s="317" t="s">
        <v>4323</v>
      </c>
      <c r="K103" s="135" t="s">
        <v>67</v>
      </c>
      <c r="L103" s="133">
        <v>6</v>
      </c>
      <c r="M103" s="484"/>
      <c r="N103" s="820" t="s">
        <v>4321</v>
      </c>
      <c r="O103" s="820" t="s">
        <v>4322</v>
      </c>
      <c r="P103" s="320"/>
      <c r="Q103" s="296"/>
      <c r="R103" s="296"/>
    </row>
    <row r="104" spans="1:18" ht="36" x14ac:dyDescent="0.2">
      <c r="A104" s="820"/>
      <c r="B104" s="820" t="s">
        <v>452</v>
      </c>
      <c r="C104" s="820" t="s">
        <v>247</v>
      </c>
      <c r="D104" s="820" t="s">
        <v>4318</v>
      </c>
      <c r="E104" s="831"/>
      <c r="F104" s="317" t="s">
        <v>4324</v>
      </c>
      <c r="G104" s="135" t="s">
        <v>38</v>
      </c>
      <c r="H104" s="319">
        <v>6</v>
      </c>
      <c r="I104" s="484"/>
      <c r="J104" s="138" t="s">
        <v>216</v>
      </c>
      <c r="K104" s="138" t="s">
        <v>216</v>
      </c>
      <c r="L104" s="138" t="s">
        <v>216</v>
      </c>
      <c r="M104" s="484"/>
      <c r="N104" s="820" t="s">
        <v>4321</v>
      </c>
      <c r="O104" s="820" t="s">
        <v>4322</v>
      </c>
      <c r="P104" s="320"/>
      <c r="Q104" s="296"/>
      <c r="R104" s="296"/>
    </row>
    <row r="105" spans="1:18" ht="24" x14ac:dyDescent="0.2">
      <c r="A105" s="820"/>
      <c r="B105" s="820" t="s">
        <v>452</v>
      </c>
      <c r="C105" s="820" t="s">
        <v>247</v>
      </c>
      <c r="D105" s="820" t="s">
        <v>4318</v>
      </c>
      <c r="E105" s="831"/>
      <c r="F105" s="317" t="s">
        <v>1873</v>
      </c>
      <c r="G105" s="135" t="s">
        <v>38</v>
      </c>
      <c r="H105" s="319">
        <v>5</v>
      </c>
      <c r="I105" s="484"/>
      <c r="J105" s="317" t="s">
        <v>1873</v>
      </c>
      <c r="K105" s="133" t="s">
        <v>67</v>
      </c>
      <c r="L105" s="133">
        <v>4</v>
      </c>
      <c r="M105" s="484"/>
      <c r="N105" s="820" t="s">
        <v>4321</v>
      </c>
      <c r="O105" s="820" t="s">
        <v>4322</v>
      </c>
      <c r="P105" s="320"/>
      <c r="Q105" s="296"/>
      <c r="R105" s="296"/>
    </row>
    <row r="106" spans="1:18" ht="24" x14ac:dyDescent="0.2">
      <c r="A106" s="820"/>
      <c r="B106" s="820" t="s">
        <v>452</v>
      </c>
      <c r="C106" s="820" t="s">
        <v>247</v>
      </c>
      <c r="D106" s="820" t="s">
        <v>4318</v>
      </c>
      <c r="E106" s="831"/>
      <c r="F106" s="317" t="s">
        <v>3594</v>
      </c>
      <c r="G106" s="135" t="s">
        <v>38</v>
      </c>
      <c r="H106" s="319">
        <v>2</v>
      </c>
      <c r="I106" s="484"/>
      <c r="J106" s="138" t="s">
        <v>216</v>
      </c>
      <c r="K106" s="138" t="s">
        <v>216</v>
      </c>
      <c r="L106" s="138" t="s">
        <v>216</v>
      </c>
      <c r="M106" s="484"/>
      <c r="N106" s="820" t="s">
        <v>4321</v>
      </c>
      <c r="O106" s="820" t="s">
        <v>4322</v>
      </c>
      <c r="P106" s="320"/>
      <c r="Q106" s="296"/>
      <c r="R106" s="296"/>
    </row>
    <row r="107" spans="1:18" ht="24" x14ac:dyDescent="0.2">
      <c r="A107" s="820"/>
      <c r="B107" s="820" t="s">
        <v>452</v>
      </c>
      <c r="C107" s="820" t="s">
        <v>247</v>
      </c>
      <c r="D107" s="820" t="s">
        <v>4318</v>
      </c>
      <c r="E107" s="831"/>
      <c r="F107" s="317" t="s">
        <v>550</v>
      </c>
      <c r="G107" s="135" t="s">
        <v>38</v>
      </c>
      <c r="H107" s="319">
        <v>2</v>
      </c>
      <c r="I107" s="484"/>
      <c r="J107" s="321" t="s">
        <v>550</v>
      </c>
      <c r="K107" s="135" t="s">
        <v>67</v>
      </c>
      <c r="L107" s="135">
        <v>6</v>
      </c>
      <c r="M107" s="484"/>
      <c r="N107" s="820" t="s">
        <v>4321</v>
      </c>
      <c r="O107" s="820" t="s">
        <v>4322</v>
      </c>
      <c r="P107" s="320"/>
      <c r="Q107" s="296"/>
      <c r="R107" s="296"/>
    </row>
    <row r="108" spans="1:18" ht="24" x14ac:dyDescent="0.2">
      <c r="A108" s="820"/>
      <c r="B108" s="820" t="s">
        <v>452</v>
      </c>
      <c r="C108" s="820" t="s">
        <v>247</v>
      </c>
      <c r="D108" s="820" t="s">
        <v>4318</v>
      </c>
      <c r="E108" s="831"/>
      <c r="F108" s="317" t="s">
        <v>4325</v>
      </c>
      <c r="G108" s="135" t="s">
        <v>38</v>
      </c>
      <c r="H108" s="319">
        <v>1</v>
      </c>
      <c r="I108" s="484"/>
      <c r="J108" s="317" t="s">
        <v>4325</v>
      </c>
      <c r="K108" s="135" t="s">
        <v>67</v>
      </c>
      <c r="L108" s="133">
        <v>2</v>
      </c>
      <c r="M108" s="484"/>
      <c r="N108" s="820" t="s">
        <v>4321</v>
      </c>
      <c r="O108" s="820" t="s">
        <v>4322</v>
      </c>
      <c r="P108" s="320"/>
      <c r="Q108" s="296"/>
      <c r="R108" s="296"/>
    </row>
    <row r="109" spans="1:18" ht="36" x14ac:dyDescent="0.2">
      <c r="A109" s="820"/>
      <c r="B109" s="820" t="s">
        <v>452</v>
      </c>
      <c r="C109" s="820" t="s">
        <v>247</v>
      </c>
      <c r="D109" s="820" t="s">
        <v>4318</v>
      </c>
      <c r="E109" s="831"/>
      <c r="F109" s="317" t="s">
        <v>4326</v>
      </c>
      <c r="G109" s="135" t="s">
        <v>38</v>
      </c>
      <c r="H109" s="319">
        <v>1</v>
      </c>
      <c r="I109" s="484"/>
      <c r="J109" s="133" t="s">
        <v>216</v>
      </c>
      <c r="K109" s="133" t="s">
        <v>216</v>
      </c>
      <c r="L109" s="133" t="s">
        <v>216</v>
      </c>
      <c r="M109" s="484"/>
      <c r="N109" s="820" t="s">
        <v>4321</v>
      </c>
      <c r="O109" s="820" t="s">
        <v>4322</v>
      </c>
      <c r="P109" s="320"/>
      <c r="Q109" s="296"/>
      <c r="R109" s="296"/>
    </row>
    <row r="110" spans="1:18" ht="24" x14ac:dyDescent="0.2">
      <c r="A110" s="820"/>
      <c r="B110" s="820" t="s">
        <v>452</v>
      </c>
      <c r="C110" s="820" t="s">
        <v>247</v>
      </c>
      <c r="D110" s="820" t="s">
        <v>4327</v>
      </c>
      <c r="E110" s="831"/>
      <c r="F110" s="317" t="s">
        <v>4328</v>
      </c>
      <c r="G110" s="135" t="s">
        <v>38</v>
      </c>
      <c r="H110" s="319">
        <v>1</v>
      </c>
      <c r="I110" s="484"/>
      <c r="J110" s="133" t="s">
        <v>216</v>
      </c>
      <c r="K110" s="133" t="s">
        <v>216</v>
      </c>
      <c r="L110" s="133" t="s">
        <v>216</v>
      </c>
      <c r="M110" s="484"/>
      <c r="N110" s="820" t="s">
        <v>4321</v>
      </c>
      <c r="O110" s="820" t="s">
        <v>4322</v>
      </c>
      <c r="P110" s="320"/>
      <c r="Q110" s="296"/>
      <c r="R110" s="296"/>
    </row>
    <row r="111" spans="1:18" ht="24" x14ac:dyDescent="0.2">
      <c r="A111" s="820"/>
      <c r="B111" s="820" t="s">
        <v>452</v>
      </c>
      <c r="C111" s="820" t="s">
        <v>247</v>
      </c>
      <c r="D111" s="820" t="s">
        <v>4327</v>
      </c>
      <c r="E111" s="831"/>
      <c r="F111" s="317" t="s">
        <v>4329</v>
      </c>
      <c r="G111" s="135" t="s">
        <v>38</v>
      </c>
      <c r="H111" s="319">
        <v>2</v>
      </c>
      <c r="I111" s="484"/>
      <c r="J111" s="133" t="s">
        <v>216</v>
      </c>
      <c r="K111" s="133" t="s">
        <v>216</v>
      </c>
      <c r="L111" s="133" t="s">
        <v>216</v>
      </c>
      <c r="M111" s="484"/>
      <c r="N111" s="820" t="s">
        <v>4321</v>
      </c>
      <c r="O111" s="820" t="s">
        <v>4322</v>
      </c>
      <c r="P111" s="320"/>
      <c r="Q111" s="296"/>
      <c r="R111" s="296"/>
    </row>
    <row r="112" spans="1:18" ht="24" x14ac:dyDescent="0.2">
      <c r="A112" s="820"/>
      <c r="B112" s="820" t="s">
        <v>452</v>
      </c>
      <c r="C112" s="820" t="s">
        <v>247</v>
      </c>
      <c r="D112" s="820" t="s">
        <v>4330</v>
      </c>
      <c r="E112" s="831"/>
      <c r="F112" s="317" t="s">
        <v>1027</v>
      </c>
      <c r="G112" s="135" t="s">
        <v>38</v>
      </c>
      <c r="H112" s="319">
        <v>2</v>
      </c>
      <c r="I112" s="484"/>
      <c r="J112" s="133" t="s">
        <v>216</v>
      </c>
      <c r="K112" s="133" t="s">
        <v>216</v>
      </c>
      <c r="L112" s="133" t="s">
        <v>216</v>
      </c>
      <c r="M112" s="484"/>
      <c r="N112" s="820" t="s">
        <v>4321</v>
      </c>
      <c r="O112" s="820" t="s">
        <v>4322</v>
      </c>
      <c r="P112" s="320"/>
      <c r="Q112" s="296"/>
      <c r="R112" s="296"/>
    </row>
    <row r="113" spans="1:18" ht="24" x14ac:dyDescent="0.2">
      <c r="A113" s="820"/>
      <c r="B113" s="820" t="s">
        <v>452</v>
      </c>
      <c r="C113" s="820" t="s">
        <v>247</v>
      </c>
      <c r="D113" s="820" t="s">
        <v>4331</v>
      </c>
      <c r="E113" s="831"/>
      <c r="F113" s="317" t="s">
        <v>4332</v>
      </c>
      <c r="G113" s="135" t="s">
        <v>38</v>
      </c>
      <c r="H113" s="319">
        <v>2</v>
      </c>
      <c r="I113" s="484"/>
      <c r="J113" s="133" t="s">
        <v>216</v>
      </c>
      <c r="K113" s="133" t="s">
        <v>216</v>
      </c>
      <c r="L113" s="133" t="s">
        <v>216</v>
      </c>
      <c r="M113" s="484"/>
      <c r="N113" s="820" t="s">
        <v>4321</v>
      </c>
      <c r="O113" s="820" t="s">
        <v>4322</v>
      </c>
      <c r="P113" s="320"/>
      <c r="Q113" s="296"/>
      <c r="R113" s="296"/>
    </row>
    <row r="114" spans="1:18" ht="24" x14ac:dyDescent="0.2">
      <c r="A114" s="820"/>
      <c r="B114" s="820" t="s">
        <v>452</v>
      </c>
      <c r="C114" s="820" t="s">
        <v>247</v>
      </c>
      <c r="D114" s="820" t="s">
        <v>4330</v>
      </c>
      <c r="E114" s="831"/>
      <c r="F114" s="317" t="s">
        <v>4333</v>
      </c>
      <c r="G114" s="135" t="s">
        <v>38</v>
      </c>
      <c r="H114" s="319">
        <v>2</v>
      </c>
      <c r="I114" s="484"/>
      <c r="J114" s="133" t="s">
        <v>216</v>
      </c>
      <c r="K114" s="133" t="s">
        <v>216</v>
      </c>
      <c r="L114" s="133" t="s">
        <v>216</v>
      </c>
      <c r="M114" s="484"/>
      <c r="N114" s="820" t="s">
        <v>4321</v>
      </c>
      <c r="O114" s="820" t="s">
        <v>4322</v>
      </c>
      <c r="P114" s="320"/>
      <c r="Q114" s="296"/>
      <c r="R114" s="296"/>
    </row>
    <row r="115" spans="1:18" ht="36" x14ac:dyDescent="0.2">
      <c r="A115" s="821"/>
      <c r="B115" s="821" t="s">
        <v>452</v>
      </c>
      <c r="C115" s="821" t="s">
        <v>247</v>
      </c>
      <c r="D115" s="821" t="s">
        <v>4334</v>
      </c>
      <c r="E115" s="832"/>
      <c r="F115" s="138"/>
      <c r="G115" s="138"/>
      <c r="H115" s="126"/>
      <c r="I115" s="485"/>
      <c r="J115" s="317" t="s">
        <v>4326</v>
      </c>
      <c r="K115" s="135" t="s">
        <v>67</v>
      </c>
      <c r="L115" s="138">
        <v>2</v>
      </c>
      <c r="M115" s="485"/>
      <c r="N115" s="821" t="s">
        <v>4321</v>
      </c>
      <c r="O115" s="821" t="s">
        <v>4322</v>
      </c>
      <c r="P115" s="105"/>
      <c r="Q115" s="296"/>
      <c r="R115" s="296"/>
    </row>
    <row r="116" spans="1:18" ht="27" x14ac:dyDescent="0.2">
      <c r="A116" s="822" t="s">
        <v>4335</v>
      </c>
      <c r="B116" s="822" t="s">
        <v>89</v>
      </c>
      <c r="C116" s="822" t="s">
        <v>43</v>
      </c>
      <c r="D116" s="822" t="s">
        <v>4336</v>
      </c>
      <c r="E116" s="822">
        <v>124</v>
      </c>
      <c r="F116" s="139" t="s">
        <v>4337</v>
      </c>
      <c r="G116" s="139" t="s">
        <v>25</v>
      </c>
      <c r="H116" s="322">
        <v>5</v>
      </c>
      <c r="I116" s="139" t="s">
        <v>1449</v>
      </c>
      <c r="J116" s="139" t="s">
        <v>211</v>
      </c>
      <c r="K116" s="139" t="s">
        <v>67</v>
      </c>
      <c r="L116" s="139">
        <v>10</v>
      </c>
      <c r="M116" s="139" t="s">
        <v>988</v>
      </c>
      <c r="N116" s="139" t="s">
        <v>4338</v>
      </c>
      <c r="O116" s="139">
        <v>13505487923</v>
      </c>
      <c r="P116" s="139"/>
      <c r="Q116" s="323"/>
      <c r="R116" s="323"/>
    </row>
    <row r="117" spans="1:18" ht="27" x14ac:dyDescent="0.2">
      <c r="A117" s="823"/>
      <c r="B117" s="823"/>
      <c r="C117" s="823"/>
      <c r="D117" s="823"/>
      <c r="E117" s="823"/>
      <c r="F117" s="139" t="s">
        <v>4339</v>
      </c>
      <c r="G117" s="139" t="s">
        <v>25</v>
      </c>
      <c r="H117" s="322">
        <v>5</v>
      </c>
      <c r="I117" s="139" t="s">
        <v>1449</v>
      </c>
      <c r="J117" s="139" t="s">
        <v>4339</v>
      </c>
      <c r="K117" s="139" t="s">
        <v>67</v>
      </c>
      <c r="L117" s="139">
        <v>10</v>
      </c>
      <c r="M117" s="139" t="s">
        <v>988</v>
      </c>
      <c r="N117" s="139" t="s">
        <v>4338</v>
      </c>
      <c r="O117" s="139">
        <v>13505487923</v>
      </c>
      <c r="P117" s="139"/>
      <c r="Q117" s="323"/>
      <c r="R117" s="323"/>
    </row>
    <row r="118" spans="1:18" ht="27" x14ac:dyDescent="0.2">
      <c r="A118" s="823"/>
      <c r="B118" s="823"/>
      <c r="C118" s="823"/>
      <c r="D118" s="823"/>
      <c r="E118" s="823"/>
      <c r="F118" s="139" t="s">
        <v>1575</v>
      </c>
      <c r="G118" s="139" t="s">
        <v>25</v>
      </c>
      <c r="H118" s="322">
        <v>5</v>
      </c>
      <c r="I118" s="139" t="s">
        <v>1449</v>
      </c>
      <c r="J118" s="139" t="s">
        <v>4340</v>
      </c>
      <c r="K118" s="139" t="s">
        <v>67</v>
      </c>
      <c r="L118" s="139">
        <v>10</v>
      </c>
      <c r="M118" s="139" t="s">
        <v>988</v>
      </c>
      <c r="N118" s="139" t="s">
        <v>4338</v>
      </c>
      <c r="O118" s="139">
        <v>13505487923</v>
      </c>
      <c r="P118" s="139"/>
      <c r="Q118" s="323"/>
      <c r="R118" s="323"/>
    </row>
    <row r="119" spans="1:18" ht="27" x14ac:dyDescent="0.2">
      <c r="A119" s="823"/>
      <c r="B119" s="823"/>
      <c r="C119" s="823"/>
      <c r="D119" s="823"/>
      <c r="E119" s="823"/>
      <c r="F119" s="139" t="s">
        <v>1314</v>
      </c>
      <c r="G119" s="139" t="s">
        <v>25</v>
      </c>
      <c r="H119" s="139">
        <v>5</v>
      </c>
      <c r="I119" s="139" t="s">
        <v>1449</v>
      </c>
      <c r="J119" s="324"/>
      <c r="K119" s="324"/>
      <c r="L119" s="324"/>
      <c r="M119" s="324"/>
      <c r="N119" s="139" t="s">
        <v>4338</v>
      </c>
      <c r="O119" s="139">
        <v>13505487923</v>
      </c>
      <c r="P119" s="324"/>
      <c r="Q119" s="323"/>
      <c r="R119" s="323"/>
    </row>
    <row r="120" spans="1:18" ht="27" x14ac:dyDescent="0.2">
      <c r="A120" s="824"/>
      <c r="B120" s="824"/>
      <c r="C120" s="824"/>
      <c r="D120" s="824"/>
      <c r="E120" s="824"/>
      <c r="F120" s="139" t="s">
        <v>2425</v>
      </c>
      <c r="G120" s="139" t="s">
        <v>25</v>
      </c>
      <c r="H120" s="139">
        <v>3</v>
      </c>
      <c r="I120" s="139" t="s">
        <v>1449</v>
      </c>
      <c r="J120" s="139" t="s">
        <v>370</v>
      </c>
      <c r="K120" s="139" t="s">
        <v>67</v>
      </c>
      <c r="L120" s="139">
        <v>10</v>
      </c>
      <c r="M120" s="139" t="s">
        <v>988</v>
      </c>
      <c r="N120" s="139" t="s">
        <v>4338</v>
      </c>
      <c r="O120" s="139">
        <v>13505487923</v>
      </c>
      <c r="P120" s="139"/>
      <c r="Q120" s="323"/>
      <c r="R120" s="323"/>
    </row>
  </sheetData>
  <mergeCells count="165">
    <mergeCell ref="O72:O79"/>
    <mergeCell ref="O80:O81"/>
    <mergeCell ref="O82:O86"/>
    <mergeCell ref="O93:O100"/>
    <mergeCell ref="O102:O115"/>
    <mergeCell ref="P2:P4"/>
    <mergeCell ref="P93:P100"/>
    <mergeCell ref="O18:O19"/>
    <mergeCell ref="O20:O21"/>
    <mergeCell ref="O22:O27"/>
    <mergeCell ref="O29:O34"/>
    <mergeCell ref="O40:O41"/>
    <mergeCell ref="O45:O49"/>
    <mergeCell ref="O50:O51"/>
    <mergeCell ref="O52:O53"/>
    <mergeCell ref="O61:O64"/>
    <mergeCell ref="M80:M81"/>
    <mergeCell ref="M102:M115"/>
    <mergeCell ref="N2:N4"/>
    <mergeCell ref="N5:N7"/>
    <mergeCell ref="N8:N10"/>
    <mergeCell ref="N12:N13"/>
    <mergeCell ref="N16:N17"/>
    <mergeCell ref="N18:N19"/>
    <mergeCell ref="N20:N21"/>
    <mergeCell ref="N22:N27"/>
    <mergeCell ref="N29:N34"/>
    <mergeCell ref="N40:N41"/>
    <mergeCell ref="N45:N49"/>
    <mergeCell ref="N50:N51"/>
    <mergeCell ref="N52:N53"/>
    <mergeCell ref="N61:N64"/>
    <mergeCell ref="N72:N79"/>
    <mergeCell ref="N80:N81"/>
    <mergeCell ref="N82:N86"/>
    <mergeCell ref="N93:N100"/>
    <mergeCell ref="N102:N115"/>
    <mergeCell ref="E87:E92"/>
    <mergeCell ref="E93:E100"/>
    <mergeCell ref="E102:E115"/>
    <mergeCell ref="E116:E120"/>
    <mergeCell ref="F16:F17"/>
    <mergeCell ref="G16:G17"/>
    <mergeCell ref="G82:G86"/>
    <mergeCell ref="I16:I17"/>
    <mergeCell ref="I22:I27"/>
    <mergeCell ref="I29:I34"/>
    <mergeCell ref="I50:I51"/>
    <mergeCell ref="I102:I115"/>
    <mergeCell ref="D72:D79"/>
    <mergeCell ref="D80:D81"/>
    <mergeCell ref="D82:D86"/>
    <mergeCell ref="D87:D92"/>
    <mergeCell ref="D93:D100"/>
    <mergeCell ref="D102:D115"/>
    <mergeCell ref="D116:D120"/>
    <mergeCell ref="E2:E4"/>
    <mergeCell ref="E5:E7"/>
    <mergeCell ref="E8:E10"/>
    <mergeCell ref="E12:E13"/>
    <mergeCell ref="E16:E17"/>
    <mergeCell ref="E18:E19"/>
    <mergeCell ref="E20:E21"/>
    <mergeCell ref="E22:E24"/>
    <mergeCell ref="E29:E34"/>
    <mergeCell ref="E40:E41"/>
    <mergeCell ref="E45:E49"/>
    <mergeCell ref="E50:E51"/>
    <mergeCell ref="E52:E53"/>
    <mergeCell ref="E58:E60"/>
    <mergeCell ref="E61:E64"/>
    <mergeCell ref="E80:E81"/>
    <mergeCell ref="E82:E86"/>
    <mergeCell ref="C58:C60"/>
    <mergeCell ref="C61:C64"/>
    <mergeCell ref="C80:C81"/>
    <mergeCell ref="C82:C86"/>
    <mergeCell ref="C87:C92"/>
    <mergeCell ref="C93:C100"/>
    <mergeCell ref="C102:C115"/>
    <mergeCell ref="C116:C120"/>
    <mergeCell ref="D2:D4"/>
    <mergeCell ref="D5:D7"/>
    <mergeCell ref="D8:D10"/>
    <mergeCell ref="D12:D13"/>
    <mergeCell ref="D16:D17"/>
    <mergeCell ref="D18:D19"/>
    <mergeCell ref="D20:D21"/>
    <mergeCell ref="D22:D24"/>
    <mergeCell ref="D25:D26"/>
    <mergeCell ref="D29:D34"/>
    <mergeCell ref="D40:D41"/>
    <mergeCell ref="D45:D49"/>
    <mergeCell ref="D50:D51"/>
    <mergeCell ref="D52:D53"/>
    <mergeCell ref="D58:D60"/>
    <mergeCell ref="D61:D64"/>
    <mergeCell ref="C18:C19"/>
    <mergeCell ref="C20:C21"/>
    <mergeCell ref="C22:C24"/>
    <mergeCell ref="C25:C26"/>
    <mergeCell ref="C29:C34"/>
    <mergeCell ref="C40:C41"/>
    <mergeCell ref="C45:C49"/>
    <mergeCell ref="C50:C51"/>
    <mergeCell ref="C52:C53"/>
    <mergeCell ref="B58:B60"/>
    <mergeCell ref="B61:B64"/>
    <mergeCell ref="B72:B79"/>
    <mergeCell ref="B80:B81"/>
    <mergeCell ref="B82:B86"/>
    <mergeCell ref="B87:B92"/>
    <mergeCell ref="B93:B100"/>
    <mergeCell ref="B102:B115"/>
    <mergeCell ref="B116:B120"/>
    <mergeCell ref="B18:B19"/>
    <mergeCell ref="B20:B21"/>
    <mergeCell ref="B22:B24"/>
    <mergeCell ref="B25:B26"/>
    <mergeCell ref="B29:B34"/>
    <mergeCell ref="B40:B41"/>
    <mergeCell ref="B45:B49"/>
    <mergeCell ref="B50:B51"/>
    <mergeCell ref="B52:B53"/>
    <mergeCell ref="A58:A60"/>
    <mergeCell ref="A61:A64"/>
    <mergeCell ref="A72:A79"/>
    <mergeCell ref="A80:A81"/>
    <mergeCell ref="A82:A86"/>
    <mergeCell ref="A87:A92"/>
    <mergeCell ref="A93:A100"/>
    <mergeCell ref="A102:A115"/>
    <mergeCell ref="A116:A120"/>
    <mergeCell ref="A18:A19"/>
    <mergeCell ref="A20:A21"/>
    <mergeCell ref="A22:A24"/>
    <mergeCell ref="A25:A26"/>
    <mergeCell ref="A29:A34"/>
    <mergeCell ref="A40:A41"/>
    <mergeCell ref="A45:A49"/>
    <mergeCell ref="A50:A51"/>
    <mergeCell ref="A52:A53"/>
    <mergeCell ref="A1:P1"/>
    <mergeCell ref="F2:M2"/>
    <mergeCell ref="F3:I3"/>
    <mergeCell ref="J3:M3"/>
    <mergeCell ref="A2:A4"/>
    <mergeCell ref="A5:A7"/>
    <mergeCell ref="A8:A10"/>
    <mergeCell ref="A12:A13"/>
    <mergeCell ref="A16:A17"/>
    <mergeCell ref="B2:B4"/>
    <mergeCell ref="B5:B7"/>
    <mergeCell ref="B8:B10"/>
    <mergeCell ref="B12:B13"/>
    <mergeCell ref="B16:B17"/>
    <mergeCell ref="C2:C4"/>
    <mergeCell ref="C5:C7"/>
    <mergeCell ref="C8:C10"/>
    <mergeCell ref="C12:C13"/>
    <mergeCell ref="C16:C17"/>
    <mergeCell ref="O2:O4"/>
    <mergeCell ref="O5:O7"/>
    <mergeCell ref="O8:O10"/>
    <mergeCell ref="O16:O17"/>
  </mergeCells>
  <phoneticPr fontId="36"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济南市</vt:lpstr>
      <vt:lpstr>青岛市</vt:lpstr>
      <vt:lpstr>淄博市</vt:lpstr>
      <vt:lpstr>枣庄市</vt:lpstr>
      <vt:lpstr>东营市</vt:lpstr>
      <vt:lpstr>烟台市</vt:lpstr>
      <vt:lpstr>潍坊市</vt:lpstr>
      <vt:lpstr>济宁市</vt:lpstr>
      <vt:lpstr>泰安市</vt:lpstr>
      <vt:lpstr>滨州市</vt:lpstr>
      <vt:lpstr>威海市</vt:lpstr>
      <vt:lpstr>日照市</vt:lpstr>
      <vt:lpstr>临沂市</vt:lpstr>
      <vt:lpstr>德州市</vt:lpstr>
      <vt:lpstr>聊城市</vt:lpstr>
      <vt:lpstr>菏泽市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dc:creator>
  <cp:lastModifiedBy>政府版用户</cp:lastModifiedBy>
  <cp:lastPrinted>2020-07-17T06:45:41Z</cp:lastPrinted>
  <dcterms:created xsi:type="dcterms:W3CDTF">2015-06-05T18:19:00Z</dcterms:created>
  <dcterms:modified xsi:type="dcterms:W3CDTF">2020-07-20T01:58:59Z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